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'ISCMAP-PROG'!$A$1:$W$62</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<sst xmlns="http://schemas.openxmlformats.org/spreadsheetml/2006/main" count="837" uniqueCount="307">
  <si>
    <t>24</t>
  </si>
  <si>
    <t>prog.06.03</t>
  </si>
  <si>
    <t>Daigakuin Hakushikatei Tsusinseikatei</t>
  </si>
  <si>
    <t>University, graduate school, Doctor's course correspondence course</t>
  </si>
  <si>
    <t>NC</t>
  </si>
  <si>
    <t>Senshu-gakko Ippan katei</t>
  </si>
  <si>
    <t>Specialised training college, general course</t>
  </si>
  <si>
    <t>Kakushu-gakko</t>
  </si>
  <si>
    <t>Miscellaneous schools</t>
  </si>
  <si>
    <t>JAPAN</t>
  </si>
  <si>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</si>
  <si>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</si>
  <si>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</si>
  <si>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</si>
  <si>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</si>
  <si>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</si>
  <si>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</si>
  <si>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</si>
  <si>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</si>
  <si>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</si>
  <si>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</si>
  <si>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</si>
  <si>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</si>
  <si>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</si>
  <si>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</si>
  <si>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</si>
  <si>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</si>
  <si>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</si>
  <si>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</si>
  <si>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</si>
  <si>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</si>
  <si>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</si>
  <si>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</si>
  <si>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</si>
  <si>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</si>
  <si>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prog.00.02</t>
  </si>
  <si>
    <t>qual.2</t>
  </si>
  <si>
    <t>prog.00.03</t>
  </si>
  <si>
    <t>qual.3</t>
  </si>
  <si>
    <t>prog.01.01</t>
  </si>
  <si>
    <t>qual.4</t>
  </si>
  <si>
    <t>prog.01.02</t>
  </si>
  <si>
    <t>qual.5</t>
  </si>
  <si>
    <t>prog.02.01</t>
  </si>
  <si>
    <t>qual.6</t>
  </si>
  <si>
    <t>prog.02.02</t>
  </si>
  <si>
    <t>qual.7</t>
  </si>
  <si>
    <t>prog.02.03</t>
  </si>
  <si>
    <t>qual.9</t>
  </si>
  <si>
    <t>qual.10</t>
  </si>
  <si>
    <t>prog.03.09</t>
  </si>
  <si>
    <t>qual.12</t>
  </si>
  <si>
    <t>qual.13</t>
  </si>
  <si>
    <t>prog.03.16</t>
  </si>
  <si>
    <t>qual.14</t>
  </si>
  <si>
    <t>qual.15</t>
  </si>
  <si>
    <t>prog.03.19</t>
  </si>
  <si>
    <t>qual.16</t>
  </si>
  <si>
    <t>qual.17</t>
  </si>
  <si>
    <t>prog.04.01</t>
  </si>
  <si>
    <t>qual.18</t>
  </si>
  <si>
    <t>prog.04.02</t>
  </si>
  <si>
    <t>qual.19</t>
  </si>
  <si>
    <t>prog.04.03</t>
  </si>
  <si>
    <t>qual.20</t>
  </si>
  <si>
    <t>prog.04.04</t>
  </si>
  <si>
    <t>qual.21</t>
  </si>
  <si>
    <t>prog.04.05</t>
  </si>
  <si>
    <t>qual.22</t>
  </si>
  <si>
    <t>qual.23</t>
  </si>
  <si>
    <t>prog.05.02</t>
  </si>
  <si>
    <t>qual.24</t>
  </si>
  <si>
    <t>qual.25</t>
  </si>
  <si>
    <t>prog.05.05</t>
  </si>
  <si>
    <t>prog.05.06</t>
  </si>
  <si>
    <t>qual.28</t>
  </si>
  <si>
    <t>qual.29</t>
  </si>
  <si>
    <t>prog.05.09</t>
  </si>
  <si>
    <t>qual.31</t>
  </si>
  <si>
    <t>qual.32</t>
  </si>
  <si>
    <t>prog.05.15</t>
  </si>
  <si>
    <t>qual.33</t>
  </si>
  <si>
    <t>qual.34</t>
  </si>
  <si>
    <t>qual.35</t>
  </si>
  <si>
    <t>prog.00.01</t>
  </si>
  <si>
    <t>0</t>
  </si>
  <si>
    <t xml:space="preserve">Hoikusho </t>
  </si>
  <si>
    <t>Day nursery</t>
  </si>
  <si>
    <t>3-5</t>
  </si>
  <si>
    <t>1-3</t>
  </si>
  <si>
    <t/>
  </si>
  <si>
    <t>No</t>
  </si>
  <si>
    <t>Yes</t>
  </si>
  <si>
    <t>Hoikusho is within the jurisdiction of the Ministry of Health and Welfare.</t>
  </si>
  <si>
    <t>Yochien</t>
  </si>
  <si>
    <t>Kindergarten</t>
  </si>
  <si>
    <t>Certificate of completion</t>
  </si>
  <si>
    <t>qual.1</t>
  </si>
  <si>
    <t>1</t>
  </si>
  <si>
    <t>Shogakko</t>
  </si>
  <si>
    <t>Elementary school</t>
  </si>
  <si>
    <t>Certificate of graduation</t>
  </si>
  <si>
    <t>6</t>
  </si>
  <si>
    <t xml:space="preserve">Tokubetsu-shien-gakko Shogaku-bu </t>
  </si>
  <si>
    <t>G</t>
  </si>
  <si>
    <t>Chugakko</t>
  </si>
  <si>
    <t>Lower secondary school</t>
  </si>
  <si>
    <t>12</t>
  </si>
  <si>
    <t>3</t>
  </si>
  <si>
    <t>9</t>
  </si>
  <si>
    <t>Chuto-kyoiku-gakko（Zenki katei）</t>
  </si>
  <si>
    <t>Secondary education school(lower division)</t>
  </si>
  <si>
    <t xml:space="preserve">Tokubetsu-shien-gakko Chugaku-bu </t>
  </si>
  <si>
    <t>prog.03.01</t>
  </si>
  <si>
    <t xml:space="preserve">Upper secondary school, full day general course </t>
  </si>
  <si>
    <t>15</t>
  </si>
  <si>
    <t>prog.03.02</t>
  </si>
  <si>
    <t>Upper Secondary school, day/evening general course</t>
  </si>
  <si>
    <t>3+</t>
  </si>
  <si>
    <t>prog.03.03</t>
  </si>
  <si>
    <t>Upper secondary school, correspondence general course</t>
  </si>
  <si>
    <t>prog.03.04</t>
  </si>
  <si>
    <t>Koto-gakko Zennichisei Honka Sogo</t>
  </si>
  <si>
    <t xml:space="preserve">Upper secondary school, full day integrated course (general) </t>
  </si>
  <si>
    <t>prog.03.05</t>
  </si>
  <si>
    <t xml:space="preserve">Koto-gakko Teijisei Honka Sogo </t>
  </si>
  <si>
    <t xml:space="preserve">Upper secondary school, day/evening integrated course (general) </t>
  </si>
  <si>
    <t>prog.03.06</t>
  </si>
  <si>
    <t>V</t>
  </si>
  <si>
    <t>Koto-gakko Zennichisei  Honka Senmon</t>
  </si>
  <si>
    <t xml:space="preserve">Upper secondary school, full day specialized course </t>
  </si>
  <si>
    <t>prog.03.07</t>
  </si>
  <si>
    <t>Koto-gakko Teijisei Honka Senmon</t>
  </si>
  <si>
    <t>Upper secondary school, day/evening specialized course</t>
  </si>
  <si>
    <t>prog.03.08</t>
  </si>
  <si>
    <t>Koto-gakko Tsushinsei Senmon</t>
  </si>
  <si>
    <t>Upper secondary school, correspondence specialised course</t>
  </si>
  <si>
    <t>1+</t>
  </si>
  <si>
    <t>prog.03.10</t>
  </si>
  <si>
    <t>prog.03.11</t>
  </si>
  <si>
    <t>prog.03.12</t>
  </si>
  <si>
    <t>prog.03.13</t>
  </si>
  <si>
    <t>prog.03.14</t>
  </si>
  <si>
    <t>prog.03.15</t>
  </si>
  <si>
    <t>prog.03.17</t>
  </si>
  <si>
    <t xml:space="preserve">Tokubetsu-shien-gakko Koto-bu Honka Futsu </t>
  </si>
  <si>
    <t>Enrolment includes special education school, upper secondary department, specialized course and integrated course (general).（＊1）</t>
  </si>
  <si>
    <t>prog.03.18</t>
  </si>
  <si>
    <t xml:space="preserve">Tokubetsu-shien-gakko Koto-bu Honka Senmon </t>
  </si>
  <si>
    <t>（＊1）</t>
  </si>
  <si>
    <t>prog.03.20</t>
  </si>
  <si>
    <t>　</t>
  </si>
  <si>
    <t xml:space="preserve">College of technology, regular course </t>
  </si>
  <si>
    <t>Sensyu-gakko Koto katei</t>
  </si>
  <si>
    <t>Specialized training college, upper secondary course</t>
  </si>
  <si>
    <t>18</t>
  </si>
  <si>
    <t xml:space="preserve"> </t>
  </si>
  <si>
    <t>Junior college, short-term course</t>
  </si>
  <si>
    <t>13+</t>
  </si>
  <si>
    <t>Daigaku Gakubu Bekka</t>
  </si>
  <si>
    <t>University, short-term course</t>
  </si>
  <si>
    <t>Short</t>
  </si>
  <si>
    <t>Intermediate</t>
  </si>
  <si>
    <t>Tanki-daigaku Honka</t>
  </si>
  <si>
    <t>Junior college, regular course</t>
  </si>
  <si>
    <t>2-3</t>
  </si>
  <si>
    <t>14-15</t>
  </si>
  <si>
    <t>Junior college, advanced course</t>
  </si>
  <si>
    <t>5B</t>
  </si>
  <si>
    <t>20</t>
  </si>
  <si>
    <t>15+</t>
  </si>
  <si>
    <t>Junior college, correspondence course</t>
  </si>
  <si>
    <t>prog.05.04</t>
  </si>
  <si>
    <t>14</t>
  </si>
  <si>
    <t>College of technology, advanced course</t>
  </si>
  <si>
    <t>Sensyu-gakko Senmonkatei</t>
  </si>
  <si>
    <t>Specialised training college, post-secondary course</t>
  </si>
  <si>
    <t>Medium</t>
  </si>
  <si>
    <t>1st</t>
  </si>
  <si>
    <t>Bachelor</t>
  </si>
  <si>
    <t>Daigaku Gakubu</t>
  </si>
  <si>
    <t xml:space="preserve">University, undergraduate </t>
  </si>
  <si>
    <t>4</t>
  </si>
  <si>
    <t>Long</t>
  </si>
  <si>
    <t>University, advanced course</t>
  </si>
  <si>
    <t>22</t>
  </si>
  <si>
    <t>17+</t>
  </si>
  <si>
    <t>Daigaku Tsushinsei katei</t>
  </si>
  <si>
    <t xml:space="preserve">University, undergraduate, correspondence course </t>
  </si>
  <si>
    <t>4+</t>
  </si>
  <si>
    <t>2nd</t>
  </si>
  <si>
    <t>Master</t>
  </si>
  <si>
    <t>Daigakuin Shushi katei Tsushinsei katei</t>
  </si>
  <si>
    <t>University, graduate school, Master's course correspondence course</t>
  </si>
  <si>
    <t>Shushi(Master's degree)</t>
  </si>
  <si>
    <t>2+</t>
  </si>
  <si>
    <t>prog.05.13</t>
  </si>
  <si>
    <t>Daigakuin Shushi katei</t>
  </si>
  <si>
    <t>University, graduate school, Master's course</t>
  </si>
  <si>
    <t>2</t>
  </si>
  <si>
    <t>prog.05.14</t>
  </si>
  <si>
    <t>Daigakuin Senmonsyoku Gakuikatei</t>
  </si>
  <si>
    <t>University, professional graduate school, Professional course</t>
  </si>
  <si>
    <t>PhD</t>
  </si>
  <si>
    <t>Daigakuin Hakushi katei　</t>
  </si>
  <si>
    <t>University, graduate school, Doctor's course</t>
  </si>
  <si>
    <t>Hakushi(Doctor's degree)</t>
  </si>
  <si>
    <t>5</t>
  </si>
  <si>
    <t>21</t>
  </si>
  <si>
    <t>1947
(2007)</t>
  </si>
  <si>
    <t xml:space="preserve">Tokubetsu-shien-gakko Yochi-bu </t>
  </si>
  <si>
    <t>School for Special Needs Education, kindergarten department</t>
  </si>
  <si>
    <t>School for Special Needs Education, elementary department</t>
  </si>
  <si>
    <t>A</t>
  </si>
  <si>
    <t>School for Special Needs Education, lower secondary department</t>
  </si>
  <si>
    <t>Koto-gakko Zennichisei Honka Futsu</t>
  </si>
  <si>
    <t>Koto-gakko Teijisei Honka Futsu</t>
  </si>
  <si>
    <t>12+</t>
  </si>
  <si>
    <t>Koto-gakko Tsushinsei Futsu</t>
  </si>
  <si>
    <t>C</t>
  </si>
  <si>
    <t>School for Special Needs Education, upper secondary department, Specialized course</t>
  </si>
  <si>
    <r>
      <t>1947
(2007)</t>
    </r>
  </si>
  <si>
    <t>School for Special Needs Education, upper secondary department short-term course (general, specialized)</t>
  </si>
  <si>
    <t>B</t>
  </si>
  <si>
    <t>P</t>
  </si>
  <si>
    <t>prog.03.21</t>
  </si>
  <si>
    <t>10+</t>
  </si>
  <si>
    <t>1948
1950(evening course)
1994(integrated）</t>
  </si>
  <si>
    <t>Upper secondary school, (full day, day/evening), advanced course (general, integrated, specialized)</t>
  </si>
  <si>
    <t>prog.05.01</t>
  </si>
  <si>
    <t>Short Medium</t>
  </si>
  <si>
    <t>prog.05.03</t>
  </si>
  <si>
    <t>Tanki-daigaku Tsushinsei</t>
  </si>
  <si>
    <t>Tanki-daigakushi (Associate Degree)</t>
  </si>
  <si>
    <t>Cumulative duration at tertiary: 2 or 3 years.</t>
  </si>
  <si>
    <t xml:space="preserve">Senmonshi (Diploma), Kodo-senmonshi (Advanced Diploma) </t>
  </si>
  <si>
    <t>qual.26 qual.27</t>
  </si>
  <si>
    <t>Graduates from 2 years programme can obtain the Diploma (if advanced Diproma-4 years programme) under certain conditions.</t>
  </si>
  <si>
    <t>prog.05.07</t>
  </si>
  <si>
    <t>prog.05.08</t>
  </si>
  <si>
    <t>5A(1st,M)</t>
  </si>
  <si>
    <t>prog.05.10</t>
  </si>
  <si>
    <t>16+</t>
  </si>
  <si>
    <t>Cumulative duration at tertiary: 4 years.</t>
  </si>
  <si>
    <t>prog.05.11</t>
  </si>
  <si>
    <t>qual.30</t>
  </si>
  <si>
    <t>18+</t>
  </si>
  <si>
    <t>Cumulative duration at tertiary: 6 years.</t>
  </si>
  <si>
    <t>prog.05.12</t>
  </si>
  <si>
    <t>Daigakuin Senmonsyoku Gakuikatei Hokadaigakuin</t>
  </si>
  <si>
    <t>University, professional graduate school, Graduate law school</t>
  </si>
  <si>
    <t>prog.06.01</t>
  </si>
  <si>
    <t>5A(2nd,M)</t>
  </si>
  <si>
    <t>prog.06.02</t>
  </si>
  <si>
    <t>1978(medicine, dentisty)
1989(veterinary）</t>
  </si>
  <si>
    <t>University, graduate school, Doctor's course of pharmacy (only practical course), medicine, dentistry and veterinary medicine</t>
  </si>
  <si>
    <t>5+</t>
  </si>
  <si>
    <t>21+</t>
  </si>
  <si>
    <t>prog.09.01</t>
  </si>
  <si>
    <t>prog.09.02</t>
  </si>
  <si>
    <t>*For technical reasons, the ISCED mappings for UNESCO-OECD-Eurostat (UOE) countries are published in the format used in the UOE data collection.</t>
  </si>
  <si>
    <t>MAPPING OF NATIONAL EDUCATIONAL PROGRAMMES*: JAPAN</t>
  </si>
  <si>
    <t>Koto-gakko Zennichisei・Teijisei Bekka (Futsu Sogo Senmon)</t>
  </si>
  <si>
    <t>Upper secondary school, (full day/evening school), short-term course (general, integrated, specialized)</t>
  </si>
  <si>
    <t>1948
1950 (evening course)
1994 (integrated)</t>
  </si>
  <si>
    <t>Chuto-kyoiku-gakko (Koki katei) Zennichisei Honka Futsu</t>
  </si>
  <si>
    <t>Secondary education school (upper division), full day general course</t>
  </si>
  <si>
    <t>Secondary education school (upper division), day/evening general course</t>
  </si>
  <si>
    <t>Chuto-kyoiku-gakko (Koki katei) Teijisei Honka Sogo</t>
  </si>
  <si>
    <t>Chuto-kyoiku-gakko (Koki katei) Teijisei Honka Futsu</t>
  </si>
  <si>
    <t>Chuto-kyoiku-gakko (Koki katei) Zennichisei Honka Sogo</t>
  </si>
  <si>
    <t>Secondary education school (upper division), full day integrated course (general)</t>
  </si>
  <si>
    <t>Secondary education school (upper division), day/evening integrated course (general)</t>
  </si>
  <si>
    <t>Chuto-kyoiku-gakko (Koki katei) Zennichisei Honka Senmon</t>
  </si>
  <si>
    <t>Secondary education school (upper division), full day specialized course</t>
  </si>
  <si>
    <t>Chuto-kyoiku-gakko (Koki katei) Teijisei Honka Senmon</t>
  </si>
  <si>
    <t>Secondary education school (Upper division), day/evening specialized course</t>
  </si>
  <si>
    <t>Chuto-kyoiku-gakko (Koki katei) Zennichisei・Teijisei Bekka (Futsu, Sogo, Senmon)</t>
  </si>
  <si>
    <t>Secondary education school (Upper division), full day, day/evening short-term course (general, integrated, specialized)</t>
  </si>
  <si>
    <t>School for Special Needs Education, upper secondary department, general course</t>
  </si>
  <si>
    <t>Tokubetsu-shien-gakko Koto-bu Bekka (Futsu, Senmon)</t>
  </si>
  <si>
    <t>Last two years = 5B</t>
  </si>
  <si>
    <t>Koto-senmon-gakko Honka</t>
  </si>
  <si>
    <t>Koto-gakko Zennichisei・Teijisei Senkoka (Futsu, Sogo, Senmon)</t>
  </si>
  <si>
    <t>Secondary education school (Upper division), (full day, day/evening), advanced course (general, integrated, specialized)</t>
  </si>
  <si>
    <t>Chuto-kyoiku-gakko (Koki katei) Zennichisei・Teijisei Senkoka (Futsu, Sogo, Senmon)</t>
  </si>
  <si>
    <t>Tokubetsu-shien-gakko Koto-bu Senkoka (Futsu, Senmon)</t>
  </si>
  <si>
    <t>Tanki-daigaku Bekka</t>
  </si>
  <si>
    <t>Tanki-daigaku Senkoka</t>
  </si>
  <si>
    <t>First three years = 3B</t>
  </si>
  <si>
    <t>Koto-senmon-gakko Senkoka</t>
  </si>
  <si>
    <t>Jun-gakushi (Associate)</t>
  </si>
  <si>
    <t>Gakushi (Bachelor's degree)</t>
  </si>
  <si>
    <t>Daigaku Ishigaku Juigaku</t>
  </si>
  <si>
    <t>University, undergraduate of pharmacy (only practical course) medicine, dentistry and veterinary medicine</t>
  </si>
  <si>
    <t>5A (1st,M)</t>
  </si>
  <si>
    <t>Daigaku Senkoka</t>
  </si>
  <si>
    <t>Shushi Senmonshoku (Professional Degree)</t>
  </si>
  <si>
    <t>Shushi (Master's degree)</t>
  </si>
  <si>
    <t xml:space="preserve">University, professional graduate school, Professional course correspondence course </t>
  </si>
  <si>
    <t>Daigakuin Senmonsyoku Gakuikatei
Tsushinsei katei</t>
  </si>
  <si>
    <t>Homuhakushi (Senmonsyoku) Juris Doctor</t>
  </si>
  <si>
    <t>5A (2nd,M)</t>
  </si>
  <si>
    <t>Hakushi (Doctor's degree)</t>
  </si>
  <si>
    <t>Daigakuin Hakushi katei Ishigaku Juigaku</t>
  </si>
  <si>
    <t>5A (2nd,L)</t>
  </si>
  <si>
    <t>School for Special Needs Education, upper secondary department, advanced course (general, specialized)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</si>
</sst>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quot;$&quot;* #,##0.00_-;\-&quot;$&quot;* #,##0.00_-;_-&quot;$&quot;* &quot;-&quot;??_-;_-@_-"/>
    <numFmt numFmtId="210" formatCode="mmm\-yyyy"/>
    <numFmt numFmtId="211" formatCode="&quot;prog.&quot;00.00"/>
    <numFmt numFmtId="212" formatCode="&quot;Y&quot;;&quot;P&quot;;&quot;N&quot;"/>
    <numFmt numFmtId="213" formatCode="&quot;qual.&quot;00"/>
    <numFmt numFmtId="214" formatCode="#,##0_ "/>
    <numFmt numFmtId="215" formatCode="0_ "/>
  </numFmts>
  <fonts count="46">
    <font>
      <sz val="10"/>
      <name val="Arial"/>
      <family val="2"/>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1"/>
    </font>
    <font>
      <b/>
      <sz val="10"/>
      <color indexed="8"/>
      <name val="Arial"/>
      <family val="2"/>
    </font>
    <font>
      <sz val="10"/>
      <color indexed="10"/>
      <name val="Arial"/>
      <family val="2"/>
    </font>
    <font>
      <sz val="10"/>
      <color indexed="12"/>
      <name val="Arial"/>
      <family val="2"/>
    </font>
    <font>
      <strike/>
      <sz val="10"/>
      <color indexed="1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9" fillId="2" borderId="1">
      <alignment/>
      <protection/>
    </xf>
    <xf numFmtId="0" fontId="4" fillId="20" borderId="2">
      <alignment horizontal="right" vertical="top" wrapText="1"/>
      <protection/>
    </xf>
    <xf numFmtId="0" fontId="30" fillId="21" borderId="3" applyNumberFormat="0" applyAlignment="0" applyProtection="0"/>
    <xf numFmtId="0" fontId="9" fillId="0" borderId="4">
      <alignment/>
      <protection/>
    </xf>
    <xf numFmtId="0" fontId="31" fillId="22" borderId="5" applyNumberFormat="0" applyAlignment="0" applyProtection="0"/>
    <xf numFmtId="0" fontId="13" fillId="21" borderId="0">
      <alignment horizontal="center"/>
      <protection/>
    </xf>
    <xf numFmtId="0" fontId="14" fillId="21" borderId="0">
      <alignment horizontal="center" vertical="center"/>
      <protection/>
    </xf>
    <xf numFmtId="0" fontId="0" fillId="23" borderId="0">
      <alignment horizontal="center" wrapText="1"/>
      <protection/>
    </xf>
    <xf numFmtId="0" fontId="11" fillId="2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1" fillId="24" borderId="4">
      <alignment/>
      <protection locked="0"/>
    </xf>
    <xf numFmtId="0" fontId="15" fillId="24" borderId="1">
      <alignment/>
      <protection locked="0"/>
    </xf>
    <xf numFmtId="0" fontId="0" fillId="24" borderId="4">
      <alignment/>
      <protection/>
    </xf>
    <xf numFmtId="0" fontId="0" fillId="21" borderId="0">
      <alignment/>
      <protection/>
    </xf>
    <xf numFmtId="0" fontId="32" fillId="0" borderId="0" applyNumberFormat="0" applyFill="0" applyBorder="0" applyAlignment="0" applyProtection="0"/>
    <xf numFmtId="0" fontId="2" fillId="0" borderId="0" applyNumberFormat="0" applyFill="0" applyBorder="0" applyAlignment="0" applyProtection="0"/>
    <xf numFmtId="0" fontId="16" fillId="21" borderId="4">
      <alignment horizontal="left"/>
      <protection/>
    </xf>
    <xf numFmtId="0" fontId="3" fillId="21" borderId="0">
      <alignment horizontal="left"/>
      <protection/>
    </xf>
    <xf numFmtId="0" fontId="33" fillId="4" borderId="0" applyNumberFormat="0" applyBorder="0" applyAlignment="0" applyProtection="0"/>
    <xf numFmtId="0" fontId="4" fillId="25" borderId="0">
      <alignment horizontal="right" vertical="top" wrapText="1"/>
      <protection/>
    </xf>
    <xf numFmtId="0" fontId="4" fillId="25" borderId="0">
      <alignment horizontal="right" vertical="top" textRotation="90" wrapText="1"/>
      <protection/>
    </xf>
    <xf numFmtId="0" fontId="5" fillId="0" borderId="6" applyNumberFormat="0" applyAlignment="0" applyProtection="0"/>
    <xf numFmtId="0" fontId="5" fillId="0" borderId="7">
      <alignment horizontal="left" vertical="center"/>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7" borderId="3" applyNumberFormat="0" applyAlignment="0" applyProtection="0"/>
    <xf numFmtId="0" fontId="12" fillId="23" borderId="0">
      <alignment horizontal="center"/>
      <protection/>
    </xf>
    <xf numFmtId="0" fontId="0" fillId="9" borderId="0" applyNumberFormat="0">
      <alignment horizontal="center" vertical="center"/>
      <protection/>
    </xf>
    <xf numFmtId="0" fontId="17" fillId="17" borderId="0">
      <alignment horizontal="center" wrapText="1"/>
      <protection/>
    </xf>
    <xf numFmtId="0" fontId="0" fillId="21" borderId="4">
      <alignment horizontal="centerContinuous" wrapText="1"/>
      <protection/>
    </xf>
    <xf numFmtId="0" fontId="9" fillId="21" borderId="7">
      <alignment wrapText="1"/>
      <protection/>
    </xf>
    <xf numFmtId="0" fontId="9" fillId="21" borderId="11">
      <alignment/>
      <protection/>
    </xf>
    <xf numFmtId="0" fontId="9" fillId="21" borderId="12">
      <alignment/>
      <protection/>
    </xf>
    <xf numFmtId="0" fontId="9" fillId="21" borderId="13">
      <alignment horizontal="center" wrapText="1"/>
      <protection/>
    </xf>
    <xf numFmtId="0" fontId="38" fillId="0" borderId="14" applyNumberFormat="0" applyFill="0" applyAlignment="0" applyProtection="0"/>
    <xf numFmtId="0" fontId="39" fillId="26" borderId="0" applyNumberFormat="0" applyBorder="0" applyAlignment="0" applyProtection="0"/>
    <xf numFmtId="0" fontId="0" fillId="27" borderId="15" applyNumberFormat="0" applyFont="0" applyAlignment="0" applyProtection="0"/>
    <xf numFmtId="0" fontId="40" fillId="21" borderId="16" applyNumberFormat="0" applyAlignment="0" applyProtection="0"/>
    <xf numFmtId="9" fontId="0" fillId="0" borderId="0" applyFont="0" applyFill="0" applyBorder="0" applyAlignment="0" applyProtection="0"/>
    <xf numFmtId="0" fontId="9" fillId="21" borderId="4">
      <alignment/>
      <protection/>
    </xf>
    <xf numFmtId="0" fontId="14" fillId="21" borderId="0">
      <alignment horizontal="right"/>
      <protection/>
    </xf>
    <xf numFmtId="0" fontId="18" fillId="17" borderId="0">
      <alignment horizontal="center"/>
      <protection/>
    </xf>
    <xf numFmtId="0" fontId="19" fillId="25" borderId="4">
      <alignment horizontal="left" vertical="top" wrapText="1"/>
      <protection/>
    </xf>
    <xf numFmtId="0" fontId="20" fillId="25" borderId="17">
      <alignment horizontal="left" vertical="top" wrapText="1"/>
      <protection/>
    </xf>
    <xf numFmtId="0" fontId="19" fillId="25" borderId="18">
      <alignment horizontal="left" vertical="top" wrapText="1"/>
      <protection/>
    </xf>
    <xf numFmtId="0" fontId="19" fillId="25" borderId="17">
      <alignment horizontal="left" vertical="top"/>
      <protection/>
    </xf>
    <xf numFmtId="0" fontId="13" fillId="21" borderId="0">
      <alignment horizontal="center"/>
      <protection/>
    </xf>
    <xf numFmtId="0" fontId="41" fillId="0" borderId="0" applyNumberFormat="0" applyFill="0" applyBorder="0" applyAlignment="0" applyProtection="0"/>
    <xf numFmtId="0" fontId="10" fillId="21" borderId="0">
      <alignment/>
      <protection/>
    </xf>
    <xf numFmtId="0" fontId="42" fillId="0" borderId="19" applyNumberFormat="0" applyFill="0" applyAlignment="0" applyProtection="0"/>
    <xf numFmtId="0" fontId="43" fillId="0" borderId="0" applyNumberFormat="0" applyFill="0" applyBorder="0" applyAlignment="0" applyProtection="0"/>
    <xf numFmtId="4" fontId="7" fillId="0" borderId="0" applyFont="0" applyFill="0" applyBorder="0" applyAlignment="0" applyProtection="0"/>
    <xf numFmtId="3" fontId="7" fillId="0" borderId="0" applyFont="0" applyFill="0" applyBorder="0" applyAlignment="0" applyProtection="0"/>
    <xf numFmtId="169" fontId="8" fillId="0" borderId="0" applyFont="0" applyFill="0" applyBorder="0" applyAlignment="0" applyProtection="0"/>
    <xf numFmtId="171"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9" fontId="7" fillId="0" borderId="0" applyFont="0" applyFill="0" applyBorder="0" applyAlignment="0" applyProtection="0"/>
    <xf numFmtId="0" fontId="7" fillId="0" borderId="0">
      <alignment/>
      <protection/>
    </xf>
    <xf numFmtId="164" fontId="7" fillId="0" borderId="0" applyFont="0" applyFill="0" applyBorder="0" applyAlignment="0" applyProtection="0"/>
    <xf numFmtId="164" fontId="7" fillId="0" borderId="0" applyFont="0" applyFill="0" applyBorder="0" applyAlignment="0" applyProtection="0"/>
  </cellStyleXfs>
  <cellXfs count="41">
    <xf numFmtId="0" fontId="0" fillId="0" borderId="0" xfId="0" applyAlignment="1">
      <alignment/>
    </xf>
    <xf numFmtId="0" fontId="12" fillId="21" borderId="0" xfId="60" applyFont="1" applyFill="1" applyAlignment="1">
      <alignment horizontal="left"/>
      <protection/>
    </xf>
    <xf numFmtId="0" fontId="9" fillId="21" borderId="0" xfId="0" applyFont="1" applyFill="1" applyAlignment="1">
      <alignment/>
    </xf>
    <xf numFmtId="0" fontId="9" fillId="21" borderId="0" xfId="0" applyFont="1" applyFill="1" applyAlignment="1">
      <alignment/>
    </xf>
    <xf numFmtId="0" fontId="9" fillId="21" borderId="20" xfId="0" applyFont="1" applyFill="1" applyBorder="1" applyAlignment="1">
      <alignment horizontal="center" textRotation="90" wrapText="1"/>
    </xf>
    <xf numFmtId="0" fontId="9" fillId="21" borderId="20" xfId="0" applyFont="1" applyFill="1" applyBorder="1" applyAlignment="1">
      <alignment horizontal="center" wrapText="1"/>
    </xf>
    <xf numFmtId="0" fontId="11" fillId="21" borderId="4" xfId="0" applyFont="1" applyFill="1" applyBorder="1" applyAlignment="1">
      <alignment horizontal="center" vertical="center" wrapText="1"/>
    </xf>
    <xf numFmtId="0" fontId="9" fillId="21" borderId="21" xfId="0" applyFont="1" applyFill="1" applyBorder="1" applyAlignment="1">
      <alignment horizontal="center" textRotation="90" wrapText="1"/>
    </xf>
    <xf numFmtId="1" fontId="9" fillId="21" borderId="20" xfId="0" applyNumberFormat="1" applyFont="1" applyFill="1" applyBorder="1" applyAlignment="1">
      <alignment horizontal="center" textRotation="90" wrapText="1"/>
    </xf>
    <xf numFmtId="0" fontId="9" fillId="21" borderId="22" xfId="0" applyFont="1" applyFill="1" applyBorder="1" applyAlignment="1">
      <alignment horizontal="center" wrapText="1"/>
    </xf>
    <xf numFmtId="211" fontId="12" fillId="21" borderId="0" xfId="60" applyNumberFormat="1" applyFont="1" applyFill="1" applyAlignment="1">
      <alignment horizontal="left"/>
      <protection/>
    </xf>
    <xf numFmtId="211" fontId="9" fillId="21" borderId="0" xfId="0" applyNumberFormat="1" applyFont="1" applyFill="1" applyAlignment="1">
      <alignment/>
    </xf>
    <xf numFmtId="211" fontId="9" fillId="21" borderId="21" xfId="0" applyNumberFormat="1" applyFont="1" applyFill="1" applyBorder="1" applyAlignment="1">
      <alignment horizontal="center" textRotation="90" wrapText="1"/>
    </xf>
    <xf numFmtId="204" fontId="9" fillId="21" borderId="0" xfId="0" applyNumberFormat="1" applyFont="1" applyFill="1" applyAlignment="1">
      <alignment/>
    </xf>
    <xf numFmtId="204" fontId="9" fillId="21" borderId="20" xfId="0" applyNumberFormat="1" applyFont="1" applyFill="1" applyBorder="1" applyAlignment="1">
      <alignment horizontal="center" textRotation="90" wrapText="1"/>
    </xf>
    <xf numFmtId="1" fontId="11" fillId="21" borderId="4" xfId="0" applyNumberFormat="1" applyFont="1" applyFill="1" applyBorder="1" applyAlignment="1">
      <alignment horizontal="center" vertical="center" wrapText="1"/>
    </xf>
    <xf numFmtId="212" fontId="9" fillId="21" borderId="0" xfId="0" applyNumberFormat="1" applyFont="1" applyFill="1" applyAlignment="1">
      <alignment/>
    </xf>
    <xf numFmtId="212" fontId="9" fillId="21" borderId="20" xfId="0" applyNumberFormat="1" applyFont="1" applyFill="1" applyBorder="1" applyAlignment="1">
      <alignment horizontal="center" textRotation="90" wrapText="1"/>
    </xf>
    <xf numFmtId="0" fontId="26" fillId="28" borderId="0" xfId="63" applyFont="1" applyFill="1" applyAlignment="1">
      <alignment horizontal="center" wrapText="1"/>
      <protection/>
    </xf>
    <xf numFmtId="0" fontId="11" fillId="0" borderId="0" xfId="63" applyFont="1" applyFill="1" applyAlignment="1">
      <alignment horizontal="center" shrinkToFit="1"/>
      <protection/>
    </xf>
    <xf numFmtId="0" fontId="0" fillId="21" borderId="0" xfId="0" applyFont="1" applyFill="1" applyAlignment="1">
      <alignment horizontal="right"/>
    </xf>
    <xf numFmtId="0" fontId="0" fillId="0" borderId="0" xfId="0" applyFont="1" applyFill="1" applyAlignment="1">
      <alignment/>
    </xf>
    <xf numFmtId="211" fontId="0" fillId="0" borderId="4" xfId="0" applyNumberFormat="1" applyFont="1" applyBorder="1" applyAlignment="1">
      <alignment vertical="top" wrapText="1"/>
    </xf>
    <xf numFmtId="0" fontId="0" fillId="0" borderId="4" xfId="0" applyFont="1" applyBorder="1" applyAlignment="1">
      <alignment vertical="top" wrapText="1"/>
    </xf>
    <xf numFmtId="204" fontId="0" fillId="0" borderId="4" xfId="0" applyNumberFormat="1" applyFont="1" applyBorder="1" applyAlignment="1">
      <alignment vertical="top" wrapText="1"/>
    </xf>
    <xf numFmtId="212" fontId="0" fillId="0" borderId="4" xfId="0" applyNumberFormat="1" applyFont="1" applyBorder="1" applyAlignment="1">
      <alignment vertical="top" wrapText="1"/>
    </xf>
    <xf numFmtId="0" fontId="0" fillId="0" borderId="4" xfId="0" applyFont="1" applyFill="1" applyBorder="1" applyAlignment="1">
      <alignment vertical="top" wrapText="1"/>
    </xf>
    <xf numFmtId="0" fontId="44" fillId="0" borderId="4" xfId="0" applyFont="1" applyFill="1" applyBorder="1" applyAlignment="1">
      <alignment vertical="top" wrapText="1"/>
    </xf>
    <xf numFmtId="211" fontId="0" fillId="0" borderId="4" xfId="0" applyNumberFormat="1" applyFont="1" applyBorder="1" applyAlignment="1">
      <alignment vertical="top" wrapText="1"/>
    </xf>
    <xf numFmtId="0" fontId="0" fillId="0" borderId="4" xfId="0" applyFont="1" applyBorder="1" applyAlignment="1">
      <alignment vertical="top" wrapText="1"/>
    </xf>
    <xf numFmtId="0" fontId="0" fillId="0" borderId="4" xfId="0" applyFont="1" applyFill="1" applyBorder="1" applyAlignment="1">
      <alignment vertical="top" wrapText="1"/>
    </xf>
    <xf numFmtId="204" fontId="0" fillId="0" borderId="4" xfId="0" applyNumberFormat="1" applyFont="1" applyBorder="1" applyAlignment="1">
      <alignment vertical="top" wrapText="1"/>
    </xf>
    <xf numFmtId="212" fontId="0" fillId="0" borderId="4" xfId="0" applyNumberFormat="1" applyFont="1" applyBorder="1" applyAlignment="1">
      <alignment vertical="top" wrapText="1"/>
    </xf>
    <xf numFmtId="0" fontId="45" fillId="0" borderId="4" xfId="0" applyFont="1" applyFill="1" applyBorder="1" applyAlignment="1">
      <alignment vertical="top" wrapText="1"/>
    </xf>
    <xf numFmtId="0" fontId="0" fillId="0" borderId="4" xfId="0" applyFont="1" applyBorder="1" applyAlignment="1">
      <alignment vertical="top" wrapText="1"/>
    </xf>
    <xf numFmtId="0" fontId="0" fillId="0" borderId="4" xfId="0" applyFont="1" applyFill="1" applyBorder="1" applyAlignment="1">
      <alignment vertical="top" wrapText="1"/>
    </xf>
    <xf numFmtId="0" fontId="0" fillId="0" borderId="4" xfId="0" applyFont="1" applyBorder="1" applyAlignment="1">
      <alignment horizontal="right" vertical="top" wrapText="1"/>
    </xf>
    <xf numFmtId="0" fontId="0" fillId="0" borderId="4" xfId="0" applyFont="1" applyBorder="1" applyAlignment="1">
      <alignment horizontal="right" vertical="top" wrapText="1"/>
    </xf>
    <xf numFmtId="0" fontId="0" fillId="0" borderId="4" xfId="0" applyFont="1" applyFill="1" applyBorder="1" applyAlignment="1">
      <alignment horizontal="right" vertical="top" wrapText="1"/>
    </xf>
    <xf numFmtId="0" fontId="0" fillId="0" borderId="4" xfId="0" applyFont="1" applyBorder="1" applyAlignment="1">
      <alignment horizontal="right" vertical="top" wrapText="1"/>
    </xf>
    <xf numFmtId="0" fontId="0" fillId="0" borderId="4" xfId="0" applyFont="1" applyFill="1" applyBorder="1" applyAlignment="1">
      <alignment horizontal="right" vertical="top" wrapText="1"/>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urrency" xfId="51"/>
    <cellStyle name="Currency [0]" xfId="52"/>
    <cellStyle name="DataEntryCells" xfId="53"/>
    <cellStyle name="ErrRpt_DataEntryCells" xfId="54"/>
    <cellStyle name="ErrRpt-DataEntryCells" xfId="55"/>
    <cellStyle name="ErrRpt-GreyBackground" xfId="56"/>
    <cellStyle name="Explanatory Text" xfId="57"/>
    <cellStyle name="Followed Hyperlink" xfId="58"/>
    <cellStyle name="formula" xfId="59"/>
    <cellStyle name="gap" xfId="60"/>
    <cellStyle name="Good" xfId="61"/>
    <cellStyle name="GreyBackground" xfId="62"/>
    <cellStyle name="GreyBackground_04enrl" xfId="63"/>
    <cellStyle name="Header1" xfId="64"/>
    <cellStyle name="Header2"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isced_05enrl_REVISED_2" xfId="75"/>
    <cellStyle name="level1a" xfId="76"/>
    <cellStyle name="level2" xfId="77"/>
    <cellStyle name="level2a" xfId="78"/>
    <cellStyle name="level3" xfId="79"/>
    <cellStyle name="Linked Cell" xfId="80"/>
    <cellStyle name="Neutral" xfId="81"/>
    <cellStyle name="Note" xfId="82"/>
    <cellStyle name="Output" xfId="83"/>
    <cellStyle name="Percent" xfId="84"/>
    <cellStyle name="row" xfId="85"/>
    <cellStyle name="RowCodes" xfId="86"/>
    <cellStyle name="Row-Col Headings" xfId="87"/>
    <cellStyle name="RowTitles" xfId="88"/>
    <cellStyle name="RowTitles1-Detail" xfId="89"/>
    <cellStyle name="RowTitles-Col2" xfId="90"/>
    <cellStyle name="RowTitles-Detail" xfId="91"/>
    <cellStyle name="temp" xfId="92"/>
    <cellStyle name="Title" xfId="93"/>
    <cellStyle name="title1" xfId="94"/>
    <cellStyle name="Total" xfId="95"/>
    <cellStyle name="Warning Text"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6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1.00390625" style="0" customWidth="1"/>
    <col min="2" max="2" width="10.421875" style="0" customWidth="1"/>
    <col min="3" max="3" width="5.140625" style="0" customWidth="1"/>
    <col min="4" max="4" width="6.140625" style="0" customWidth="1"/>
    <col min="5" max="5" width="4.7109375" style="0" customWidth="1"/>
    <col min="6" max="6" width="8.00390625" style="0" customWidth="1"/>
    <col min="7" max="7" width="12.28125" style="0" customWidth="1"/>
    <col min="8" max="8" width="8.7109375" style="0" customWidth="1"/>
    <col min="9" max="9" width="7.421875" style="0" customWidth="1"/>
    <col min="10" max="10" width="18.8515625" style="0" customWidth="1"/>
    <col min="11" max="11" width="21.140625" style="0" customWidth="1"/>
    <col min="12" max="12" width="11.28125" style="0" customWidth="1"/>
    <col min="13" max="13" width="15.57421875" style="0" customWidth="1"/>
    <col min="14" max="14" width="8.7109375" style="0" customWidth="1"/>
    <col min="15" max="16" width="7.28125" style="0" customWidth="1"/>
    <col min="17" max="17" width="8.00390625" style="0" customWidth="1"/>
    <col min="18" max="18" width="6.140625" style="0" customWidth="1"/>
    <col min="19" max="19" width="5.57421875" style="0" customWidth="1"/>
    <col min="20" max="20" width="5.7109375" style="0" customWidth="1"/>
    <col min="21" max="21" width="6.00390625" style="0" customWidth="1"/>
    <col min="22" max="22" width="7.57421875" style="0" customWidth="1"/>
    <col min="23" max="23" width="22.8515625" style="0" customWidth="1"/>
  </cols>
  <sheetData>
    <row r="1" spans="1:23" ht="21.75" customHeight="1">
      <c r="A1" s="10"/>
      <c r="B1" s="18" t="s">
        <v>20</v>
      </c>
      <c r="C1" s="18"/>
      <c r="D1" s="2"/>
      <c r="E1" s="2"/>
      <c r="F1" s="1" t="s">
        <v>261</v>
      </c>
      <c r="G1" s="2"/>
      <c r="H1" s="2"/>
      <c r="I1" s="2"/>
      <c r="J1" s="2"/>
      <c r="K1" s="2"/>
      <c r="L1" s="2"/>
      <c r="M1" s="2"/>
      <c r="N1" s="2"/>
      <c r="O1" s="2"/>
      <c r="P1" s="2"/>
      <c r="Q1" s="2"/>
      <c r="R1" s="13"/>
      <c r="S1" s="13"/>
      <c r="T1" s="13"/>
      <c r="U1" s="16"/>
      <c r="V1" s="16"/>
      <c r="W1" s="2"/>
    </row>
    <row r="2" spans="1:23" ht="12.75">
      <c r="A2" s="10"/>
      <c r="B2" s="19" t="s">
        <v>9</v>
      </c>
      <c r="C2" s="19"/>
      <c r="D2" s="2"/>
      <c r="E2" s="2"/>
      <c r="F2" s="2"/>
      <c r="G2" s="2"/>
      <c r="H2" s="2"/>
      <c r="I2" s="2"/>
      <c r="J2" s="2"/>
      <c r="K2" s="2"/>
      <c r="L2" s="2"/>
      <c r="M2" s="2"/>
      <c r="N2" s="2"/>
      <c r="O2" s="2"/>
      <c r="P2" s="2"/>
      <c r="Q2" s="2"/>
      <c r="R2" s="13"/>
      <c r="S2" s="13"/>
      <c r="T2" s="13"/>
      <c r="U2" s="16"/>
      <c r="V2" s="16"/>
      <c r="W2" s="2"/>
    </row>
    <row r="3" spans="1:23" ht="12.75">
      <c r="A3" s="11"/>
      <c r="B3" s="3"/>
      <c r="C3" s="2"/>
      <c r="D3" s="2"/>
      <c r="E3" s="20" t="s">
        <v>23</v>
      </c>
      <c r="F3" s="21">
        <v>2008</v>
      </c>
      <c r="G3" s="2"/>
      <c r="H3" s="2"/>
      <c r="I3" s="2"/>
      <c r="J3" s="2"/>
      <c r="K3" s="2"/>
      <c r="L3" s="2"/>
      <c r="M3" s="2"/>
      <c r="N3" s="2"/>
      <c r="O3" s="2"/>
      <c r="P3" s="2"/>
      <c r="Q3" s="2"/>
      <c r="R3" s="13"/>
      <c r="S3" s="13"/>
      <c r="T3" s="13"/>
      <c r="U3" s="16"/>
      <c r="V3" s="16"/>
      <c r="W3" s="2"/>
    </row>
    <row r="4" spans="1:23" ht="13.5" thickBot="1">
      <c r="A4" s="11"/>
      <c r="B4" s="3"/>
      <c r="C4" s="2"/>
      <c r="D4" s="2"/>
      <c r="E4" s="2"/>
      <c r="F4" s="2"/>
      <c r="G4" s="2"/>
      <c r="H4" s="2"/>
      <c r="I4" s="2"/>
      <c r="J4" s="2"/>
      <c r="K4" s="2"/>
      <c r="L4" s="2"/>
      <c r="M4" s="2"/>
      <c r="N4" s="2"/>
      <c r="O4" s="2"/>
      <c r="P4" s="2"/>
      <c r="Q4" s="2"/>
      <c r="R4" s="13"/>
      <c r="S4" s="13"/>
      <c r="T4" s="13"/>
      <c r="U4" s="16"/>
      <c r="V4" s="16"/>
      <c r="W4" s="2"/>
    </row>
    <row r="5" spans="1:23" ht="127.5" customHeight="1" thickBot="1">
      <c r="A5" s="12" t="s">
        <v>24</v>
      </c>
      <c r="B5" s="4" t="s">
        <v>26</v>
      </c>
      <c r="C5" s="7" t="s">
        <v>21</v>
      </c>
      <c r="D5" s="7" t="s">
        <v>28</v>
      </c>
      <c r="E5" s="4" t="s">
        <v>27</v>
      </c>
      <c r="F5" s="4" t="s">
        <v>10</v>
      </c>
      <c r="G5" s="4" t="s">
        <v>11</v>
      </c>
      <c r="H5" s="4" t="s">
        <v>25</v>
      </c>
      <c r="I5" s="4" t="s">
        <v>12</v>
      </c>
      <c r="J5" s="5" t="s">
        <v>13</v>
      </c>
      <c r="K5" s="5" t="s">
        <v>14</v>
      </c>
      <c r="L5" s="5" t="s">
        <v>19</v>
      </c>
      <c r="M5" s="5" t="s">
        <v>15</v>
      </c>
      <c r="N5" s="4" t="s">
        <v>32</v>
      </c>
      <c r="O5" s="4" t="s">
        <v>22</v>
      </c>
      <c r="P5" s="8" t="s">
        <v>16</v>
      </c>
      <c r="Q5" s="4" t="s">
        <v>17</v>
      </c>
      <c r="R5" s="14" t="s">
        <v>29</v>
      </c>
      <c r="S5" s="14" t="s">
        <v>30</v>
      </c>
      <c r="T5" s="14" t="s">
        <v>31</v>
      </c>
      <c r="U5" s="17" t="s">
        <v>34</v>
      </c>
      <c r="V5" s="17" t="s">
        <v>33</v>
      </c>
      <c r="W5" s="9" t="s">
        <v>18</v>
      </c>
    </row>
    <row r="6" spans="1:23" ht="12.75">
      <c r="A6" s="15">
        <v>1</v>
      </c>
      <c r="B6" s="6">
        <f>A6+1</f>
        <v>2</v>
      </c>
      <c r="C6" s="6">
        <f>B6+1</f>
        <v>3</v>
      </c>
      <c r="D6" s="6">
        <f>C6+1</f>
        <v>4</v>
      </c>
      <c r="E6" s="6">
        <f aca="true" t="shared" si="0" ref="E6:V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v>24</v>
      </c>
    </row>
    <row r="7" spans="1:23" ht="45" customHeight="1">
      <c r="A7" s="22" t="s">
        <v>84</v>
      </c>
      <c r="B7" s="36"/>
      <c r="C7" s="36" t="s">
        <v>85</v>
      </c>
      <c r="D7" s="23"/>
      <c r="E7" s="23"/>
      <c r="F7" s="23"/>
      <c r="G7" s="23"/>
      <c r="H7" s="23"/>
      <c r="I7" s="23"/>
      <c r="J7" s="23" t="s">
        <v>86</v>
      </c>
      <c r="K7" s="23" t="s">
        <v>87</v>
      </c>
      <c r="L7" s="23"/>
      <c r="M7" s="23"/>
      <c r="N7" s="23"/>
      <c r="O7" s="23" t="s">
        <v>88</v>
      </c>
      <c r="P7" s="23" t="s">
        <v>89</v>
      </c>
      <c r="Q7" s="23" t="s">
        <v>90</v>
      </c>
      <c r="R7" s="24" t="s">
        <v>91</v>
      </c>
      <c r="S7" s="24" t="s">
        <v>91</v>
      </c>
      <c r="T7" s="24" t="s">
        <v>91</v>
      </c>
      <c r="U7" s="25" t="s">
        <v>92</v>
      </c>
      <c r="V7" s="25" t="s">
        <v>91</v>
      </c>
      <c r="W7" s="23" t="s">
        <v>93</v>
      </c>
    </row>
    <row r="8" spans="1:23" ht="37.5" customHeight="1">
      <c r="A8" s="22" t="s">
        <v>35</v>
      </c>
      <c r="B8" s="36">
        <v>1947</v>
      </c>
      <c r="C8" s="36" t="s">
        <v>85</v>
      </c>
      <c r="D8" s="23"/>
      <c r="E8" s="23"/>
      <c r="F8" s="23"/>
      <c r="G8" s="23"/>
      <c r="H8" s="23"/>
      <c r="I8" s="23"/>
      <c r="J8" s="23" t="s">
        <v>94</v>
      </c>
      <c r="K8" s="23" t="s">
        <v>95</v>
      </c>
      <c r="L8" s="23"/>
      <c r="M8" s="23" t="s">
        <v>96</v>
      </c>
      <c r="N8" s="23" t="s">
        <v>97</v>
      </c>
      <c r="O8" s="23" t="s">
        <v>88</v>
      </c>
      <c r="P8" s="23" t="s">
        <v>89</v>
      </c>
      <c r="Q8" s="23" t="s">
        <v>90</v>
      </c>
      <c r="R8" s="24" t="s">
        <v>91</v>
      </c>
      <c r="S8" s="24" t="s">
        <v>91</v>
      </c>
      <c r="T8" s="24" t="s">
        <v>91</v>
      </c>
      <c r="U8" s="25" t="s">
        <v>92</v>
      </c>
      <c r="V8" s="25" t="s">
        <v>92</v>
      </c>
      <c r="W8" s="26"/>
    </row>
    <row r="9" spans="1:23" ht="46.5" customHeight="1">
      <c r="A9" s="22" t="s">
        <v>37</v>
      </c>
      <c r="B9" s="36" t="s">
        <v>209</v>
      </c>
      <c r="C9" s="36" t="s">
        <v>85</v>
      </c>
      <c r="D9" s="23"/>
      <c r="E9" s="23"/>
      <c r="F9" s="23"/>
      <c r="G9" s="23"/>
      <c r="H9" s="23"/>
      <c r="I9" s="23"/>
      <c r="J9" s="26" t="s">
        <v>210</v>
      </c>
      <c r="K9" s="26" t="s">
        <v>211</v>
      </c>
      <c r="L9" s="23"/>
      <c r="M9" s="23" t="s">
        <v>96</v>
      </c>
      <c r="N9" s="23" t="s">
        <v>36</v>
      </c>
      <c r="O9" s="23" t="s">
        <v>88</v>
      </c>
      <c r="P9" s="23" t="s">
        <v>89</v>
      </c>
      <c r="Q9" s="23" t="s">
        <v>90</v>
      </c>
      <c r="R9" s="24" t="s">
        <v>91</v>
      </c>
      <c r="S9" s="24" t="s">
        <v>91</v>
      </c>
      <c r="T9" s="24" t="s">
        <v>91</v>
      </c>
      <c r="U9" s="25" t="s">
        <v>92</v>
      </c>
      <c r="V9" s="25" t="s">
        <v>92</v>
      </c>
      <c r="W9" s="27"/>
    </row>
    <row r="10" spans="1:23" ht="39" customHeight="1">
      <c r="A10" s="28" t="s">
        <v>39</v>
      </c>
      <c r="B10" s="37">
        <v>1947</v>
      </c>
      <c r="C10" s="37" t="s">
        <v>98</v>
      </c>
      <c r="D10" s="29"/>
      <c r="E10" s="29"/>
      <c r="F10" s="29"/>
      <c r="G10" s="29"/>
      <c r="H10" s="29"/>
      <c r="I10" s="29"/>
      <c r="J10" s="30" t="s">
        <v>99</v>
      </c>
      <c r="K10" s="30" t="s">
        <v>100</v>
      </c>
      <c r="L10" s="29"/>
      <c r="M10" s="29" t="s">
        <v>101</v>
      </c>
      <c r="N10" s="29" t="s">
        <v>38</v>
      </c>
      <c r="O10" s="29" t="s">
        <v>102</v>
      </c>
      <c r="P10" s="29" t="s">
        <v>102</v>
      </c>
      <c r="Q10" s="29" t="s">
        <v>102</v>
      </c>
      <c r="R10" s="31" t="s">
        <v>91</v>
      </c>
      <c r="S10" s="31" t="s">
        <v>91</v>
      </c>
      <c r="T10" s="31" t="s">
        <v>91</v>
      </c>
      <c r="U10" s="32" t="s">
        <v>92</v>
      </c>
      <c r="V10" s="32" t="s">
        <v>92</v>
      </c>
      <c r="W10" s="30"/>
    </row>
    <row r="11" spans="1:23" ht="47.25" customHeight="1">
      <c r="A11" s="28" t="s">
        <v>41</v>
      </c>
      <c r="B11" s="37" t="s">
        <v>209</v>
      </c>
      <c r="C11" s="37" t="s">
        <v>98</v>
      </c>
      <c r="D11" s="29"/>
      <c r="E11" s="29"/>
      <c r="F11" s="29"/>
      <c r="G11" s="29"/>
      <c r="H11" s="29"/>
      <c r="I11" s="29"/>
      <c r="J11" s="30" t="s">
        <v>103</v>
      </c>
      <c r="K11" s="30" t="s">
        <v>212</v>
      </c>
      <c r="L11" s="29"/>
      <c r="M11" s="29" t="s">
        <v>101</v>
      </c>
      <c r="N11" s="29" t="s">
        <v>40</v>
      </c>
      <c r="O11" s="29" t="s">
        <v>102</v>
      </c>
      <c r="P11" s="29" t="s">
        <v>102</v>
      </c>
      <c r="Q11" s="29" t="s">
        <v>102</v>
      </c>
      <c r="R11" s="31" t="s">
        <v>91</v>
      </c>
      <c r="S11" s="31" t="s">
        <v>91</v>
      </c>
      <c r="T11" s="31" t="s">
        <v>91</v>
      </c>
      <c r="U11" s="32" t="s">
        <v>92</v>
      </c>
      <c r="V11" s="32" t="s">
        <v>92</v>
      </c>
      <c r="W11" s="30"/>
    </row>
    <row r="12" spans="1:23" ht="43.5" customHeight="1">
      <c r="A12" s="28" t="s">
        <v>43</v>
      </c>
      <c r="B12" s="37">
        <v>1947</v>
      </c>
      <c r="C12" s="29">
        <v>2</v>
      </c>
      <c r="D12" s="29" t="s">
        <v>213</v>
      </c>
      <c r="E12" s="29" t="s">
        <v>104</v>
      </c>
      <c r="F12" s="29"/>
      <c r="G12" s="29"/>
      <c r="H12" s="29"/>
      <c r="I12" s="29"/>
      <c r="J12" s="29" t="s">
        <v>105</v>
      </c>
      <c r="K12" s="29" t="s">
        <v>106</v>
      </c>
      <c r="L12" s="29" t="s">
        <v>98</v>
      </c>
      <c r="M12" s="29" t="s">
        <v>101</v>
      </c>
      <c r="N12" s="29" t="s">
        <v>42</v>
      </c>
      <c r="O12" s="29" t="s">
        <v>107</v>
      </c>
      <c r="P12" s="29" t="s">
        <v>108</v>
      </c>
      <c r="Q12" s="29" t="s">
        <v>109</v>
      </c>
      <c r="R12" s="31" t="s">
        <v>91</v>
      </c>
      <c r="S12" s="31" t="s">
        <v>91</v>
      </c>
      <c r="T12" s="31" t="s">
        <v>91</v>
      </c>
      <c r="U12" s="32" t="s">
        <v>92</v>
      </c>
      <c r="V12" s="32" t="s">
        <v>92</v>
      </c>
      <c r="W12" s="30"/>
    </row>
    <row r="13" spans="1:23" ht="48.75" customHeight="1">
      <c r="A13" s="28" t="s">
        <v>45</v>
      </c>
      <c r="B13" s="37">
        <v>1999</v>
      </c>
      <c r="C13" s="29">
        <v>2</v>
      </c>
      <c r="D13" s="29" t="s">
        <v>213</v>
      </c>
      <c r="E13" s="29" t="s">
        <v>104</v>
      </c>
      <c r="F13" s="29"/>
      <c r="G13" s="29"/>
      <c r="H13" s="29"/>
      <c r="I13" s="29"/>
      <c r="J13" s="29" t="s">
        <v>110</v>
      </c>
      <c r="K13" s="29" t="s">
        <v>111</v>
      </c>
      <c r="L13" s="29" t="s">
        <v>98</v>
      </c>
      <c r="M13" s="29" t="s">
        <v>96</v>
      </c>
      <c r="N13" s="29" t="s">
        <v>44</v>
      </c>
      <c r="O13" s="29">
        <v>12</v>
      </c>
      <c r="P13" s="29">
        <v>3</v>
      </c>
      <c r="Q13" s="29">
        <v>9</v>
      </c>
      <c r="R13" s="31" t="s">
        <v>91</v>
      </c>
      <c r="S13" s="31" t="s">
        <v>91</v>
      </c>
      <c r="T13" s="31" t="s">
        <v>91</v>
      </c>
      <c r="U13" s="32" t="s">
        <v>92</v>
      </c>
      <c r="V13" s="32" t="s">
        <v>92</v>
      </c>
      <c r="W13" s="30"/>
    </row>
    <row r="14" spans="1:23" ht="45.75" customHeight="1">
      <c r="A14" s="28" t="s">
        <v>47</v>
      </c>
      <c r="B14" s="37" t="s">
        <v>209</v>
      </c>
      <c r="C14" s="29">
        <v>2</v>
      </c>
      <c r="D14" s="29" t="s">
        <v>213</v>
      </c>
      <c r="E14" s="29" t="s">
        <v>104</v>
      </c>
      <c r="F14" s="29"/>
      <c r="G14" s="29"/>
      <c r="H14" s="29"/>
      <c r="I14" s="29"/>
      <c r="J14" s="30" t="s">
        <v>112</v>
      </c>
      <c r="K14" s="30" t="s">
        <v>214</v>
      </c>
      <c r="L14" s="29" t="s">
        <v>98</v>
      </c>
      <c r="M14" s="29" t="s">
        <v>101</v>
      </c>
      <c r="N14" s="29" t="s">
        <v>46</v>
      </c>
      <c r="O14" s="29" t="s">
        <v>107</v>
      </c>
      <c r="P14" s="29" t="s">
        <v>108</v>
      </c>
      <c r="Q14" s="29" t="s">
        <v>109</v>
      </c>
      <c r="R14" s="31" t="s">
        <v>91</v>
      </c>
      <c r="S14" s="31" t="s">
        <v>91</v>
      </c>
      <c r="T14" s="31" t="s">
        <v>91</v>
      </c>
      <c r="U14" s="32" t="s">
        <v>92</v>
      </c>
      <c r="V14" s="32" t="s">
        <v>92</v>
      </c>
      <c r="W14" s="30"/>
    </row>
    <row r="15" spans="1:23" ht="41.25" customHeight="1">
      <c r="A15" s="28" t="s">
        <v>113</v>
      </c>
      <c r="B15" s="37">
        <v>1948</v>
      </c>
      <c r="C15" s="29">
        <v>3</v>
      </c>
      <c r="D15" s="29" t="s">
        <v>213</v>
      </c>
      <c r="E15" s="29" t="s">
        <v>104</v>
      </c>
      <c r="F15" s="29"/>
      <c r="G15" s="29"/>
      <c r="H15" s="29"/>
      <c r="I15" s="29"/>
      <c r="J15" s="29" t="s">
        <v>215</v>
      </c>
      <c r="K15" s="29" t="s">
        <v>114</v>
      </c>
      <c r="L15" s="29">
        <v>2</v>
      </c>
      <c r="M15" s="29" t="s">
        <v>101</v>
      </c>
      <c r="N15" s="29" t="s">
        <v>48</v>
      </c>
      <c r="O15" s="29" t="s">
        <v>115</v>
      </c>
      <c r="P15" s="29" t="s">
        <v>108</v>
      </c>
      <c r="Q15" s="29" t="s">
        <v>107</v>
      </c>
      <c r="R15" s="31" t="s">
        <v>91</v>
      </c>
      <c r="S15" s="31" t="s">
        <v>91</v>
      </c>
      <c r="T15" s="31" t="s">
        <v>91</v>
      </c>
      <c r="U15" s="32" t="s">
        <v>92</v>
      </c>
      <c r="V15" s="32" t="s">
        <v>92</v>
      </c>
      <c r="W15" s="30"/>
    </row>
    <row r="16" spans="1:23" ht="45.75" customHeight="1">
      <c r="A16" s="28" t="s">
        <v>116</v>
      </c>
      <c r="B16" s="37">
        <v>1950</v>
      </c>
      <c r="C16" s="29">
        <v>3</v>
      </c>
      <c r="D16" s="29" t="s">
        <v>213</v>
      </c>
      <c r="E16" s="29" t="s">
        <v>104</v>
      </c>
      <c r="F16" s="29"/>
      <c r="G16" s="29"/>
      <c r="H16" s="29"/>
      <c r="I16" s="29"/>
      <c r="J16" s="29" t="s">
        <v>216</v>
      </c>
      <c r="K16" s="29" t="s">
        <v>117</v>
      </c>
      <c r="L16" s="29">
        <v>2</v>
      </c>
      <c r="M16" s="29" t="s">
        <v>101</v>
      </c>
      <c r="N16" s="29" t="s">
        <v>48</v>
      </c>
      <c r="O16" s="29" t="s">
        <v>115</v>
      </c>
      <c r="P16" s="29" t="s">
        <v>118</v>
      </c>
      <c r="Q16" s="29" t="s">
        <v>217</v>
      </c>
      <c r="R16" s="31" t="s">
        <v>91</v>
      </c>
      <c r="S16" s="31" t="s">
        <v>91</v>
      </c>
      <c r="T16" s="31" t="s">
        <v>91</v>
      </c>
      <c r="U16" s="32" t="s">
        <v>92</v>
      </c>
      <c r="V16" s="32" t="s">
        <v>92</v>
      </c>
      <c r="W16" s="30"/>
    </row>
    <row r="17" spans="1:23" ht="63" customHeight="1">
      <c r="A17" s="28" t="s">
        <v>119</v>
      </c>
      <c r="B17" s="37">
        <v>1961</v>
      </c>
      <c r="C17" s="29">
        <v>3</v>
      </c>
      <c r="D17" s="29" t="s">
        <v>213</v>
      </c>
      <c r="E17" s="29" t="s">
        <v>104</v>
      </c>
      <c r="F17" s="29"/>
      <c r="G17" s="29"/>
      <c r="H17" s="29"/>
      <c r="I17" s="29"/>
      <c r="J17" s="29" t="s">
        <v>218</v>
      </c>
      <c r="K17" s="29" t="s">
        <v>120</v>
      </c>
      <c r="L17" s="29">
        <v>2</v>
      </c>
      <c r="M17" s="29" t="s">
        <v>101</v>
      </c>
      <c r="N17" s="29" t="s">
        <v>48</v>
      </c>
      <c r="O17" s="29">
        <v>15</v>
      </c>
      <c r="P17" s="29" t="s">
        <v>118</v>
      </c>
      <c r="Q17" s="29" t="s">
        <v>217</v>
      </c>
      <c r="R17" s="31" t="s">
        <v>91</v>
      </c>
      <c r="S17" s="31" t="s">
        <v>91</v>
      </c>
      <c r="T17" s="31" t="s">
        <v>92</v>
      </c>
      <c r="U17" s="32" t="s">
        <v>92</v>
      </c>
      <c r="V17" s="32" t="s">
        <v>92</v>
      </c>
      <c r="W17" s="30"/>
    </row>
    <row r="18" spans="1:23" ht="48" customHeight="1">
      <c r="A18" s="28" t="s">
        <v>121</v>
      </c>
      <c r="B18" s="37">
        <v>1994</v>
      </c>
      <c r="C18" s="29">
        <v>3</v>
      </c>
      <c r="D18" s="29" t="s">
        <v>213</v>
      </c>
      <c r="E18" s="29" t="s">
        <v>104</v>
      </c>
      <c r="F18" s="29"/>
      <c r="G18" s="29"/>
      <c r="H18" s="29"/>
      <c r="I18" s="29"/>
      <c r="J18" s="29" t="s">
        <v>122</v>
      </c>
      <c r="K18" s="29" t="s">
        <v>123</v>
      </c>
      <c r="L18" s="29">
        <v>2</v>
      </c>
      <c r="M18" s="29" t="s">
        <v>101</v>
      </c>
      <c r="N18" s="29" t="s">
        <v>48</v>
      </c>
      <c r="O18" s="29" t="s">
        <v>115</v>
      </c>
      <c r="P18" s="29" t="s">
        <v>108</v>
      </c>
      <c r="Q18" s="29" t="s">
        <v>107</v>
      </c>
      <c r="R18" s="31" t="s">
        <v>91</v>
      </c>
      <c r="S18" s="31" t="s">
        <v>91</v>
      </c>
      <c r="T18" s="31" t="s">
        <v>91</v>
      </c>
      <c r="U18" s="32" t="s">
        <v>92</v>
      </c>
      <c r="V18" s="32" t="s">
        <v>92</v>
      </c>
      <c r="W18" s="30"/>
    </row>
    <row r="19" spans="1:23" ht="40.5" customHeight="1">
      <c r="A19" s="28" t="s">
        <v>124</v>
      </c>
      <c r="B19" s="37">
        <v>1994</v>
      </c>
      <c r="C19" s="29">
        <v>3</v>
      </c>
      <c r="D19" s="29" t="s">
        <v>213</v>
      </c>
      <c r="E19" s="29" t="s">
        <v>104</v>
      </c>
      <c r="F19" s="29"/>
      <c r="G19" s="29"/>
      <c r="H19" s="29"/>
      <c r="I19" s="29"/>
      <c r="J19" s="29" t="s">
        <v>125</v>
      </c>
      <c r="K19" s="29" t="s">
        <v>126</v>
      </c>
      <c r="L19" s="29">
        <v>2</v>
      </c>
      <c r="M19" s="29" t="s">
        <v>101</v>
      </c>
      <c r="N19" s="29" t="s">
        <v>48</v>
      </c>
      <c r="O19" s="29" t="s">
        <v>115</v>
      </c>
      <c r="P19" s="29" t="s">
        <v>118</v>
      </c>
      <c r="Q19" s="29" t="s">
        <v>217</v>
      </c>
      <c r="R19" s="31" t="s">
        <v>91</v>
      </c>
      <c r="S19" s="31" t="s">
        <v>91</v>
      </c>
      <c r="T19" s="31" t="s">
        <v>91</v>
      </c>
      <c r="U19" s="32" t="s">
        <v>92</v>
      </c>
      <c r="V19" s="32" t="s">
        <v>92</v>
      </c>
      <c r="W19" s="30"/>
    </row>
    <row r="20" spans="1:23" ht="47.25" customHeight="1">
      <c r="A20" s="28" t="s">
        <v>127</v>
      </c>
      <c r="B20" s="37">
        <v>1948</v>
      </c>
      <c r="C20" s="29">
        <v>3</v>
      </c>
      <c r="D20" s="29" t="s">
        <v>219</v>
      </c>
      <c r="E20" s="29" t="s">
        <v>128</v>
      </c>
      <c r="F20" s="29"/>
      <c r="G20" s="29"/>
      <c r="H20" s="29"/>
      <c r="I20" s="29"/>
      <c r="J20" s="29" t="s">
        <v>129</v>
      </c>
      <c r="K20" s="29" t="s">
        <v>130</v>
      </c>
      <c r="L20" s="29">
        <v>2</v>
      </c>
      <c r="M20" s="29" t="s">
        <v>101</v>
      </c>
      <c r="N20" s="29" t="s">
        <v>48</v>
      </c>
      <c r="O20" s="29" t="s">
        <v>115</v>
      </c>
      <c r="P20" s="29" t="s">
        <v>108</v>
      </c>
      <c r="Q20" s="29">
        <v>12</v>
      </c>
      <c r="R20" s="31" t="s">
        <v>91</v>
      </c>
      <c r="S20" s="31" t="s">
        <v>91</v>
      </c>
      <c r="T20" s="31" t="s">
        <v>91</v>
      </c>
      <c r="U20" s="32" t="s">
        <v>92</v>
      </c>
      <c r="V20" s="32" t="s">
        <v>92</v>
      </c>
      <c r="W20" s="30"/>
    </row>
    <row r="21" spans="1:23" ht="47.25" customHeight="1">
      <c r="A21" s="28" t="s">
        <v>131</v>
      </c>
      <c r="B21" s="37">
        <v>1950</v>
      </c>
      <c r="C21" s="29">
        <v>3</v>
      </c>
      <c r="D21" s="29" t="s">
        <v>219</v>
      </c>
      <c r="E21" s="29" t="s">
        <v>128</v>
      </c>
      <c r="F21" s="29"/>
      <c r="G21" s="29"/>
      <c r="H21" s="29"/>
      <c r="I21" s="29"/>
      <c r="J21" s="29" t="s">
        <v>132</v>
      </c>
      <c r="K21" s="29" t="s">
        <v>133</v>
      </c>
      <c r="L21" s="29">
        <v>2</v>
      </c>
      <c r="M21" s="29" t="s">
        <v>101</v>
      </c>
      <c r="N21" s="29" t="s">
        <v>48</v>
      </c>
      <c r="O21" s="29" t="s">
        <v>115</v>
      </c>
      <c r="P21" s="29" t="s">
        <v>118</v>
      </c>
      <c r="Q21" s="29" t="s">
        <v>217</v>
      </c>
      <c r="R21" s="31" t="s">
        <v>91</v>
      </c>
      <c r="S21" s="31" t="s">
        <v>91</v>
      </c>
      <c r="T21" s="31" t="s">
        <v>91</v>
      </c>
      <c r="U21" s="32" t="s">
        <v>92</v>
      </c>
      <c r="V21" s="32" t="s">
        <v>92</v>
      </c>
      <c r="W21" s="30"/>
    </row>
    <row r="22" spans="1:23" ht="47.25" customHeight="1">
      <c r="A22" s="28" t="s">
        <v>134</v>
      </c>
      <c r="B22" s="37">
        <v>1961</v>
      </c>
      <c r="C22" s="29">
        <v>3</v>
      </c>
      <c r="D22" s="29" t="s">
        <v>219</v>
      </c>
      <c r="E22" s="29" t="s">
        <v>128</v>
      </c>
      <c r="F22" s="29"/>
      <c r="G22" s="29"/>
      <c r="H22" s="29"/>
      <c r="I22" s="29"/>
      <c r="J22" s="29" t="s">
        <v>135</v>
      </c>
      <c r="K22" s="29" t="s">
        <v>136</v>
      </c>
      <c r="L22" s="29">
        <v>2</v>
      </c>
      <c r="M22" s="29" t="s">
        <v>101</v>
      </c>
      <c r="N22" s="29" t="s">
        <v>48</v>
      </c>
      <c r="O22" s="29">
        <v>15</v>
      </c>
      <c r="P22" s="29" t="s">
        <v>118</v>
      </c>
      <c r="Q22" s="29" t="s">
        <v>217</v>
      </c>
      <c r="R22" s="31" t="s">
        <v>91</v>
      </c>
      <c r="S22" s="31" t="s">
        <v>91</v>
      </c>
      <c r="T22" s="31" t="s">
        <v>92</v>
      </c>
      <c r="U22" s="32" t="s">
        <v>92</v>
      </c>
      <c r="V22" s="32" t="s">
        <v>92</v>
      </c>
      <c r="W22" s="30"/>
    </row>
    <row r="23" spans="1:23" ht="78" customHeight="1">
      <c r="A23" s="28" t="s">
        <v>50</v>
      </c>
      <c r="B23" s="37" t="s">
        <v>264</v>
      </c>
      <c r="C23" s="29">
        <v>3</v>
      </c>
      <c r="D23" s="29" t="s">
        <v>219</v>
      </c>
      <c r="E23" s="29" t="s">
        <v>128</v>
      </c>
      <c r="F23" s="29"/>
      <c r="G23" s="29"/>
      <c r="H23" s="29"/>
      <c r="I23" s="29"/>
      <c r="J23" s="29" t="s">
        <v>262</v>
      </c>
      <c r="K23" s="29" t="s">
        <v>263</v>
      </c>
      <c r="L23" s="29">
        <v>2</v>
      </c>
      <c r="M23" s="29" t="s">
        <v>96</v>
      </c>
      <c r="N23" s="29" t="s">
        <v>49</v>
      </c>
      <c r="O23" s="29" t="s">
        <v>115</v>
      </c>
      <c r="P23" s="29" t="s">
        <v>137</v>
      </c>
      <c r="Q23" s="29" t="s">
        <v>90</v>
      </c>
      <c r="R23" s="31" t="s">
        <v>91</v>
      </c>
      <c r="S23" s="31" t="s">
        <v>91</v>
      </c>
      <c r="T23" s="31" t="s">
        <v>91</v>
      </c>
      <c r="U23" s="32" t="s">
        <v>92</v>
      </c>
      <c r="V23" s="32" t="s">
        <v>92</v>
      </c>
      <c r="W23" s="30"/>
    </row>
    <row r="24" spans="1:23" ht="52.5" customHeight="1">
      <c r="A24" s="28" t="s">
        <v>138</v>
      </c>
      <c r="B24" s="37">
        <v>1999</v>
      </c>
      <c r="C24" s="29">
        <v>3</v>
      </c>
      <c r="D24" s="29" t="s">
        <v>213</v>
      </c>
      <c r="E24" s="29" t="s">
        <v>104</v>
      </c>
      <c r="F24" s="29"/>
      <c r="G24" s="29"/>
      <c r="H24" s="29"/>
      <c r="I24" s="29"/>
      <c r="J24" s="29" t="s">
        <v>265</v>
      </c>
      <c r="K24" s="29" t="s">
        <v>266</v>
      </c>
      <c r="L24" s="29">
        <v>2</v>
      </c>
      <c r="M24" s="29" t="s">
        <v>101</v>
      </c>
      <c r="N24" s="29" t="s">
        <v>51</v>
      </c>
      <c r="O24" s="29">
        <v>15</v>
      </c>
      <c r="P24" s="29">
        <v>3</v>
      </c>
      <c r="Q24" s="29">
        <v>12</v>
      </c>
      <c r="R24" s="31" t="s">
        <v>91</v>
      </c>
      <c r="S24" s="31" t="s">
        <v>91</v>
      </c>
      <c r="T24" s="31" t="s">
        <v>91</v>
      </c>
      <c r="U24" s="32" t="s">
        <v>92</v>
      </c>
      <c r="V24" s="32" t="s">
        <v>92</v>
      </c>
      <c r="W24" s="30"/>
    </row>
    <row r="25" spans="1:23" ht="53.25" customHeight="1">
      <c r="A25" s="28" t="s">
        <v>139</v>
      </c>
      <c r="B25" s="37">
        <v>1999</v>
      </c>
      <c r="C25" s="29">
        <v>3</v>
      </c>
      <c r="D25" s="29" t="s">
        <v>213</v>
      </c>
      <c r="E25" s="29" t="s">
        <v>104</v>
      </c>
      <c r="F25" s="29"/>
      <c r="G25" s="29"/>
      <c r="H25" s="29"/>
      <c r="I25" s="29"/>
      <c r="J25" s="29" t="s">
        <v>269</v>
      </c>
      <c r="K25" s="29" t="s">
        <v>267</v>
      </c>
      <c r="L25" s="29">
        <v>2</v>
      </c>
      <c r="M25" s="29" t="s">
        <v>101</v>
      </c>
      <c r="N25" s="29" t="s">
        <v>51</v>
      </c>
      <c r="O25" s="29">
        <v>15</v>
      </c>
      <c r="P25" s="29" t="s">
        <v>118</v>
      </c>
      <c r="Q25" s="29" t="s">
        <v>217</v>
      </c>
      <c r="R25" s="31" t="s">
        <v>91</v>
      </c>
      <c r="S25" s="31" t="s">
        <v>91</v>
      </c>
      <c r="T25" s="31" t="s">
        <v>91</v>
      </c>
      <c r="U25" s="32" t="s">
        <v>92</v>
      </c>
      <c r="V25" s="32" t="s">
        <v>92</v>
      </c>
      <c r="W25" s="30"/>
    </row>
    <row r="26" spans="1:23" ht="60.75" customHeight="1">
      <c r="A26" s="28" t="s">
        <v>140</v>
      </c>
      <c r="B26" s="37">
        <v>1999</v>
      </c>
      <c r="C26" s="29">
        <v>3</v>
      </c>
      <c r="D26" s="29" t="s">
        <v>213</v>
      </c>
      <c r="E26" s="29" t="s">
        <v>104</v>
      </c>
      <c r="F26" s="29"/>
      <c r="G26" s="29"/>
      <c r="H26" s="29"/>
      <c r="I26" s="29"/>
      <c r="J26" s="29" t="s">
        <v>270</v>
      </c>
      <c r="K26" s="29" t="s">
        <v>271</v>
      </c>
      <c r="L26" s="29">
        <v>2</v>
      </c>
      <c r="M26" s="29" t="s">
        <v>101</v>
      </c>
      <c r="N26" s="29" t="s">
        <v>51</v>
      </c>
      <c r="O26" s="29">
        <v>15</v>
      </c>
      <c r="P26" s="29">
        <v>3</v>
      </c>
      <c r="Q26" s="29">
        <v>12</v>
      </c>
      <c r="R26" s="31" t="s">
        <v>91</v>
      </c>
      <c r="S26" s="31" t="s">
        <v>91</v>
      </c>
      <c r="T26" s="31" t="s">
        <v>91</v>
      </c>
      <c r="U26" s="32" t="s">
        <v>92</v>
      </c>
      <c r="V26" s="32" t="s">
        <v>92</v>
      </c>
      <c r="W26" s="30"/>
    </row>
    <row r="27" spans="1:23" ht="56.25" customHeight="1">
      <c r="A27" s="28" t="s">
        <v>141</v>
      </c>
      <c r="B27" s="37">
        <v>1999</v>
      </c>
      <c r="C27" s="29">
        <v>3</v>
      </c>
      <c r="D27" s="29" t="s">
        <v>213</v>
      </c>
      <c r="E27" s="29" t="s">
        <v>104</v>
      </c>
      <c r="F27" s="29"/>
      <c r="G27" s="29"/>
      <c r="H27" s="29"/>
      <c r="I27" s="29"/>
      <c r="J27" s="29" t="s">
        <v>268</v>
      </c>
      <c r="K27" s="29" t="s">
        <v>272</v>
      </c>
      <c r="L27" s="29">
        <v>2</v>
      </c>
      <c r="M27" s="29" t="s">
        <v>101</v>
      </c>
      <c r="N27" s="29" t="s">
        <v>51</v>
      </c>
      <c r="O27" s="29">
        <v>15</v>
      </c>
      <c r="P27" s="29" t="s">
        <v>118</v>
      </c>
      <c r="Q27" s="29" t="s">
        <v>217</v>
      </c>
      <c r="R27" s="31" t="s">
        <v>91</v>
      </c>
      <c r="S27" s="31" t="s">
        <v>91</v>
      </c>
      <c r="T27" s="31" t="s">
        <v>91</v>
      </c>
      <c r="U27" s="32" t="s">
        <v>92</v>
      </c>
      <c r="V27" s="32" t="s">
        <v>92</v>
      </c>
      <c r="W27" s="30"/>
    </row>
    <row r="28" spans="1:23" ht="57" customHeight="1">
      <c r="A28" s="28" t="s">
        <v>142</v>
      </c>
      <c r="B28" s="37">
        <v>1999</v>
      </c>
      <c r="C28" s="29">
        <v>3</v>
      </c>
      <c r="D28" s="29" t="s">
        <v>219</v>
      </c>
      <c r="E28" s="29" t="s">
        <v>128</v>
      </c>
      <c r="F28" s="29"/>
      <c r="G28" s="29"/>
      <c r="H28" s="29"/>
      <c r="I28" s="29"/>
      <c r="J28" s="29" t="s">
        <v>273</v>
      </c>
      <c r="K28" s="29" t="s">
        <v>274</v>
      </c>
      <c r="L28" s="29">
        <v>2</v>
      </c>
      <c r="M28" s="29" t="s">
        <v>101</v>
      </c>
      <c r="N28" s="29" t="s">
        <v>51</v>
      </c>
      <c r="O28" s="29">
        <v>15</v>
      </c>
      <c r="P28" s="29">
        <v>3</v>
      </c>
      <c r="Q28" s="29">
        <v>12</v>
      </c>
      <c r="R28" s="31" t="s">
        <v>91</v>
      </c>
      <c r="S28" s="31" t="s">
        <v>91</v>
      </c>
      <c r="T28" s="31" t="s">
        <v>91</v>
      </c>
      <c r="U28" s="32" t="s">
        <v>92</v>
      </c>
      <c r="V28" s="32" t="s">
        <v>92</v>
      </c>
      <c r="W28" s="30"/>
    </row>
    <row r="29" spans="1:23" ht="56.25" customHeight="1">
      <c r="A29" s="29" t="s">
        <v>143</v>
      </c>
      <c r="B29" s="37">
        <v>1999</v>
      </c>
      <c r="C29" s="29">
        <v>3</v>
      </c>
      <c r="D29" s="29" t="s">
        <v>219</v>
      </c>
      <c r="E29" s="29" t="s">
        <v>128</v>
      </c>
      <c r="F29" s="29"/>
      <c r="G29" s="29"/>
      <c r="H29" s="29"/>
      <c r="I29" s="29"/>
      <c r="J29" s="29" t="s">
        <v>275</v>
      </c>
      <c r="K29" s="29" t="s">
        <v>276</v>
      </c>
      <c r="L29" s="29">
        <v>2</v>
      </c>
      <c r="M29" s="29" t="s">
        <v>101</v>
      </c>
      <c r="N29" s="29" t="s">
        <v>51</v>
      </c>
      <c r="O29" s="29">
        <v>15</v>
      </c>
      <c r="P29" s="29" t="s">
        <v>118</v>
      </c>
      <c r="Q29" s="29" t="s">
        <v>217</v>
      </c>
      <c r="R29" s="29" t="s">
        <v>91</v>
      </c>
      <c r="S29" s="29" t="s">
        <v>91</v>
      </c>
      <c r="T29" s="29" t="s">
        <v>91</v>
      </c>
      <c r="U29" s="29" t="s">
        <v>92</v>
      </c>
      <c r="V29" s="29" t="s">
        <v>92</v>
      </c>
      <c r="W29" s="30"/>
    </row>
    <row r="30" spans="1:23" ht="80.25" customHeight="1">
      <c r="A30" s="29" t="s">
        <v>53</v>
      </c>
      <c r="B30" s="37">
        <v>1999</v>
      </c>
      <c r="C30" s="29">
        <v>3</v>
      </c>
      <c r="D30" s="29" t="s">
        <v>219</v>
      </c>
      <c r="E30" s="29" t="s">
        <v>128</v>
      </c>
      <c r="F30" s="29"/>
      <c r="G30" s="29"/>
      <c r="H30" s="29"/>
      <c r="I30" s="29"/>
      <c r="J30" s="29" t="s">
        <v>277</v>
      </c>
      <c r="K30" s="30" t="s">
        <v>278</v>
      </c>
      <c r="L30" s="29">
        <v>2</v>
      </c>
      <c r="M30" s="29" t="s">
        <v>96</v>
      </c>
      <c r="N30" s="29" t="s">
        <v>52</v>
      </c>
      <c r="O30" s="29">
        <v>15</v>
      </c>
      <c r="P30" s="29" t="s">
        <v>137</v>
      </c>
      <c r="Q30" s="29"/>
      <c r="R30" s="29" t="s">
        <v>91</v>
      </c>
      <c r="S30" s="29" t="s">
        <v>91</v>
      </c>
      <c r="T30" s="29" t="s">
        <v>91</v>
      </c>
      <c r="U30" s="29" t="s">
        <v>92</v>
      </c>
      <c r="V30" s="29" t="s">
        <v>92</v>
      </c>
      <c r="W30" s="30"/>
    </row>
    <row r="31" spans="1:23" ht="83.25" customHeight="1">
      <c r="A31" s="29" t="s">
        <v>144</v>
      </c>
      <c r="B31" s="38" t="s">
        <v>209</v>
      </c>
      <c r="C31" s="29">
        <v>3</v>
      </c>
      <c r="D31" s="29" t="s">
        <v>213</v>
      </c>
      <c r="E31" s="29" t="s">
        <v>104</v>
      </c>
      <c r="F31" s="29"/>
      <c r="G31" s="29"/>
      <c r="H31" s="29"/>
      <c r="I31" s="29"/>
      <c r="J31" s="30" t="s">
        <v>145</v>
      </c>
      <c r="K31" s="30" t="s">
        <v>279</v>
      </c>
      <c r="L31" s="29">
        <v>2</v>
      </c>
      <c r="M31" s="29" t="s">
        <v>101</v>
      </c>
      <c r="N31" s="29" t="s">
        <v>54</v>
      </c>
      <c r="O31" s="29" t="s">
        <v>115</v>
      </c>
      <c r="P31" s="29" t="s">
        <v>108</v>
      </c>
      <c r="Q31" s="29" t="s">
        <v>107</v>
      </c>
      <c r="R31" s="29" t="s">
        <v>91</v>
      </c>
      <c r="S31" s="29" t="s">
        <v>91</v>
      </c>
      <c r="T31" s="29" t="s">
        <v>91</v>
      </c>
      <c r="U31" s="29" t="s">
        <v>92</v>
      </c>
      <c r="V31" s="29" t="s">
        <v>92</v>
      </c>
      <c r="W31" s="30" t="s">
        <v>146</v>
      </c>
    </row>
    <row r="32" spans="1:23" ht="59.25" customHeight="1">
      <c r="A32" s="29" t="s">
        <v>147</v>
      </c>
      <c r="B32" s="38" t="s">
        <v>209</v>
      </c>
      <c r="C32" s="29">
        <v>3</v>
      </c>
      <c r="D32" s="29" t="s">
        <v>219</v>
      </c>
      <c r="E32" s="29" t="s">
        <v>128</v>
      </c>
      <c r="F32" s="29"/>
      <c r="G32" s="29"/>
      <c r="H32" s="29"/>
      <c r="I32" s="29"/>
      <c r="J32" s="30" t="s">
        <v>148</v>
      </c>
      <c r="K32" s="30" t="s">
        <v>220</v>
      </c>
      <c r="L32" s="29">
        <v>2</v>
      </c>
      <c r="M32" s="29" t="s">
        <v>101</v>
      </c>
      <c r="N32" s="29" t="s">
        <v>54</v>
      </c>
      <c r="O32" s="29" t="s">
        <v>115</v>
      </c>
      <c r="P32" s="29" t="s">
        <v>108</v>
      </c>
      <c r="Q32" s="29" t="s">
        <v>107</v>
      </c>
      <c r="R32" s="29" t="s">
        <v>91</v>
      </c>
      <c r="S32" s="29" t="s">
        <v>91</v>
      </c>
      <c r="T32" s="29" t="s">
        <v>91</v>
      </c>
      <c r="U32" s="29" t="s">
        <v>92</v>
      </c>
      <c r="V32" s="29" t="s">
        <v>92</v>
      </c>
      <c r="W32" s="30" t="s">
        <v>149</v>
      </c>
    </row>
    <row r="33" spans="1:23" ht="63.75">
      <c r="A33" s="29" t="s">
        <v>56</v>
      </c>
      <c r="B33" s="38" t="s">
        <v>221</v>
      </c>
      <c r="C33" s="29">
        <v>3</v>
      </c>
      <c r="D33" s="29" t="s">
        <v>219</v>
      </c>
      <c r="E33" s="29" t="s">
        <v>128</v>
      </c>
      <c r="F33" s="29"/>
      <c r="G33" s="29"/>
      <c r="H33" s="29"/>
      <c r="I33" s="29"/>
      <c r="J33" s="30" t="s">
        <v>280</v>
      </c>
      <c r="K33" s="30" t="s">
        <v>222</v>
      </c>
      <c r="L33" s="29">
        <v>2</v>
      </c>
      <c r="M33" s="29" t="s">
        <v>96</v>
      </c>
      <c r="N33" s="29" t="s">
        <v>55</v>
      </c>
      <c r="O33" s="29" t="s">
        <v>115</v>
      </c>
      <c r="P33" s="29" t="s">
        <v>137</v>
      </c>
      <c r="Q33" s="29" t="s">
        <v>90</v>
      </c>
      <c r="R33" s="29" t="s">
        <v>91</v>
      </c>
      <c r="S33" s="29" t="s">
        <v>91</v>
      </c>
      <c r="T33" s="29" t="s">
        <v>91</v>
      </c>
      <c r="U33" s="29" t="s">
        <v>92</v>
      </c>
      <c r="V33" s="29" t="s">
        <v>92</v>
      </c>
      <c r="W33" s="30"/>
    </row>
    <row r="34" spans="1:23" ht="52.5" customHeight="1">
      <c r="A34" s="29" t="s">
        <v>150</v>
      </c>
      <c r="B34" s="37">
        <v>1962</v>
      </c>
      <c r="C34" s="29">
        <v>3</v>
      </c>
      <c r="D34" s="29" t="s">
        <v>223</v>
      </c>
      <c r="E34" s="29" t="s">
        <v>224</v>
      </c>
      <c r="F34" s="29"/>
      <c r="G34" s="29" t="s">
        <v>151</v>
      </c>
      <c r="H34" s="29"/>
      <c r="I34" s="29" t="s">
        <v>281</v>
      </c>
      <c r="J34" s="29" t="s">
        <v>282</v>
      </c>
      <c r="K34" s="29" t="s">
        <v>152</v>
      </c>
      <c r="L34" s="29">
        <v>2</v>
      </c>
      <c r="M34" s="29"/>
      <c r="N34" s="29"/>
      <c r="O34" s="29" t="s">
        <v>115</v>
      </c>
      <c r="P34" s="29">
        <v>3</v>
      </c>
      <c r="Q34" s="29">
        <v>12</v>
      </c>
      <c r="R34" s="29" t="s">
        <v>91</v>
      </c>
      <c r="S34" s="29" t="s">
        <v>91</v>
      </c>
      <c r="T34" s="29" t="s">
        <v>91</v>
      </c>
      <c r="U34" s="29" t="s">
        <v>92</v>
      </c>
      <c r="V34" s="29" t="s">
        <v>92</v>
      </c>
      <c r="W34" s="30"/>
    </row>
    <row r="35" spans="1:23" ht="44.25" customHeight="1">
      <c r="A35" s="29" t="s">
        <v>225</v>
      </c>
      <c r="B35" s="37">
        <v>1976</v>
      </c>
      <c r="C35" s="29">
        <v>3</v>
      </c>
      <c r="D35" s="29" t="s">
        <v>219</v>
      </c>
      <c r="E35" s="29" t="s">
        <v>128</v>
      </c>
      <c r="F35" s="29"/>
      <c r="G35" s="29"/>
      <c r="H35" s="29"/>
      <c r="I35" s="29"/>
      <c r="J35" s="29" t="s">
        <v>153</v>
      </c>
      <c r="K35" s="29" t="s">
        <v>154</v>
      </c>
      <c r="L35" s="29">
        <v>2</v>
      </c>
      <c r="M35" s="30" t="s">
        <v>96</v>
      </c>
      <c r="N35" s="29" t="s">
        <v>57</v>
      </c>
      <c r="O35" s="29" t="s">
        <v>115</v>
      </c>
      <c r="P35" s="29" t="s">
        <v>137</v>
      </c>
      <c r="Q35" s="29" t="s">
        <v>226</v>
      </c>
      <c r="R35" s="29" t="s">
        <v>91</v>
      </c>
      <c r="S35" s="29" t="s">
        <v>91</v>
      </c>
      <c r="T35" s="29" t="s">
        <v>91</v>
      </c>
      <c r="U35" s="29" t="s">
        <v>92</v>
      </c>
      <c r="V35" s="29" t="s">
        <v>92</v>
      </c>
      <c r="W35" s="30"/>
    </row>
    <row r="36" spans="1:23" ht="67.5" customHeight="1">
      <c r="A36" s="29" t="s">
        <v>59</v>
      </c>
      <c r="B36" s="37" t="s">
        <v>227</v>
      </c>
      <c r="C36" s="29">
        <v>4</v>
      </c>
      <c r="D36" s="29"/>
      <c r="E36" s="29"/>
      <c r="F36" s="29"/>
      <c r="G36" s="29"/>
      <c r="H36" s="29"/>
      <c r="I36" s="29"/>
      <c r="J36" s="29" t="s">
        <v>283</v>
      </c>
      <c r="K36" s="29" t="s">
        <v>228</v>
      </c>
      <c r="L36" s="29">
        <v>3</v>
      </c>
      <c r="M36" s="29" t="s">
        <v>96</v>
      </c>
      <c r="N36" s="29" t="s">
        <v>58</v>
      </c>
      <c r="O36" s="29" t="s">
        <v>155</v>
      </c>
      <c r="P36" s="29" t="s">
        <v>137</v>
      </c>
      <c r="Q36" s="29" t="s">
        <v>158</v>
      </c>
      <c r="R36" s="29" t="s">
        <v>91</v>
      </c>
      <c r="S36" s="29" t="s">
        <v>91</v>
      </c>
      <c r="T36" s="29" t="s">
        <v>91</v>
      </c>
      <c r="U36" s="29" t="s">
        <v>92</v>
      </c>
      <c r="V36" s="29" t="s">
        <v>92</v>
      </c>
      <c r="W36" s="30"/>
    </row>
    <row r="37" spans="1:23" ht="89.25" customHeight="1">
      <c r="A37" s="29" t="s">
        <v>61</v>
      </c>
      <c r="B37" s="37">
        <v>1999</v>
      </c>
      <c r="C37" s="29">
        <v>4</v>
      </c>
      <c r="D37" s="29"/>
      <c r="E37" s="29"/>
      <c r="F37" s="29"/>
      <c r="G37" s="29"/>
      <c r="H37" s="29"/>
      <c r="I37" s="29"/>
      <c r="J37" s="29" t="s">
        <v>285</v>
      </c>
      <c r="K37" s="29" t="s">
        <v>284</v>
      </c>
      <c r="L37" s="29">
        <v>3</v>
      </c>
      <c r="M37" s="29" t="s">
        <v>96</v>
      </c>
      <c r="N37" s="29" t="s">
        <v>60</v>
      </c>
      <c r="O37" s="29" t="s">
        <v>155</v>
      </c>
      <c r="P37" s="29" t="s">
        <v>137</v>
      </c>
      <c r="Q37" s="29" t="s">
        <v>158</v>
      </c>
      <c r="R37" s="29" t="s">
        <v>91</v>
      </c>
      <c r="S37" s="29" t="s">
        <v>91</v>
      </c>
      <c r="T37" s="29" t="s">
        <v>91</v>
      </c>
      <c r="U37" s="29" t="s">
        <v>92</v>
      </c>
      <c r="V37" s="29" t="s">
        <v>92</v>
      </c>
      <c r="W37" s="30"/>
    </row>
    <row r="38" spans="1:23" ht="72" customHeight="1">
      <c r="A38" s="29" t="s">
        <v>63</v>
      </c>
      <c r="B38" s="37">
        <v>1947</v>
      </c>
      <c r="C38" s="29">
        <v>4</v>
      </c>
      <c r="D38" s="29"/>
      <c r="E38" s="29"/>
      <c r="F38" s="29"/>
      <c r="G38" s="29"/>
      <c r="H38" s="29"/>
      <c r="I38" s="29"/>
      <c r="J38" s="30" t="s">
        <v>286</v>
      </c>
      <c r="K38" s="30" t="s">
        <v>306</v>
      </c>
      <c r="L38" s="29">
        <v>3</v>
      </c>
      <c r="M38" s="29" t="s">
        <v>96</v>
      </c>
      <c r="N38" s="29" t="s">
        <v>62</v>
      </c>
      <c r="O38" s="29" t="s">
        <v>155</v>
      </c>
      <c r="P38" s="29" t="s">
        <v>137</v>
      </c>
      <c r="Q38" s="29" t="s">
        <v>158</v>
      </c>
      <c r="R38" s="29" t="s">
        <v>91</v>
      </c>
      <c r="S38" s="29" t="s">
        <v>91</v>
      </c>
      <c r="T38" s="29" t="s">
        <v>91</v>
      </c>
      <c r="U38" s="29" t="s">
        <v>92</v>
      </c>
      <c r="V38" s="29" t="s">
        <v>92</v>
      </c>
      <c r="W38" s="30"/>
    </row>
    <row r="39" spans="1:23" ht="45" customHeight="1">
      <c r="A39" s="29" t="s">
        <v>65</v>
      </c>
      <c r="B39" s="37">
        <v>1950</v>
      </c>
      <c r="C39" s="29">
        <v>4</v>
      </c>
      <c r="D39" s="29"/>
      <c r="E39" s="29"/>
      <c r="F39" s="29"/>
      <c r="G39" s="29" t="s">
        <v>156</v>
      </c>
      <c r="H39" s="29"/>
      <c r="I39" s="29"/>
      <c r="J39" s="29" t="s">
        <v>287</v>
      </c>
      <c r="K39" s="29" t="s">
        <v>157</v>
      </c>
      <c r="L39" s="29">
        <v>3</v>
      </c>
      <c r="M39" s="29" t="s">
        <v>96</v>
      </c>
      <c r="N39" s="29" t="s">
        <v>64</v>
      </c>
      <c r="O39" s="29" t="s">
        <v>155</v>
      </c>
      <c r="P39" s="29" t="s">
        <v>137</v>
      </c>
      <c r="Q39" s="29" t="s">
        <v>158</v>
      </c>
      <c r="R39" s="29" t="s">
        <v>91</v>
      </c>
      <c r="S39" s="29" t="s">
        <v>91</v>
      </c>
      <c r="T39" s="29" t="s">
        <v>91</v>
      </c>
      <c r="U39" s="29" t="s">
        <v>92</v>
      </c>
      <c r="V39" s="29" t="s">
        <v>92</v>
      </c>
      <c r="W39" s="30"/>
    </row>
    <row r="40" spans="1:23" ht="56.25" customHeight="1">
      <c r="A40" s="29" t="s">
        <v>67</v>
      </c>
      <c r="B40" s="37">
        <v>1949</v>
      </c>
      <c r="C40" s="29">
        <v>4</v>
      </c>
      <c r="D40" s="29"/>
      <c r="E40" s="29"/>
      <c r="F40" s="29"/>
      <c r="G40" s="29" t="s">
        <v>156</v>
      </c>
      <c r="H40" s="29"/>
      <c r="I40" s="29"/>
      <c r="J40" s="29" t="s">
        <v>159</v>
      </c>
      <c r="K40" s="29" t="s">
        <v>160</v>
      </c>
      <c r="L40" s="29">
        <v>3</v>
      </c>
      <c r="M40" s="29" t="s">
        <v>96</v>
      </c>
      <c r="N40" s="29" t="s">
        <v>66</v>
      </c>
      <c r="O40" s="29" t="s">
        <v>155</v>
      </c>
      <c r="P40" s="29" t="s">
        <v>137</v>
      </c>
      <c r="Q40" s="29" t="s">
        <v>158</v>
      </c>
      <c r="R40" s="29" t="s">
        <v>91</v>
      </c>
      <c r="S40" s="29" t="s">
        <v>91</v>
      </c>
      <c r="T40" s="29" t="s">
        <v>91</v>
      </c>
      <c r="U40" s="29" t="s">
        <v>92</v>
      </c>
      <c r="V40" s="29" t="s">
        <v>92</v>
      </c>
      <c r="W40" s="30"/>
    </row>
    <row r="41" spans="1:23" ht="47.25" customHeight="1">
      <c r="A41" s="29" t="s">
        <v>229</v>
      </c>
      <c r="B41" s="37">
        <v>1950</v>
      </c>
      <c r="C41" s="29">
        <v>5</v>
      </c>
      <c r="D41" s="29" t="s">
        <v>223</v>
      </c>
      <c r="E41" s="29"/>
      <c r="F41" s="29" t="s">
        <v>161</v>
      </c>
      <c r="G41" s="29" t="s">
        <v>162</v>
      </c>
      <c r="H41" s="29"/>
      <c r="I41" s="29"/>
      <c r="J41" s="29" t="s">
        <v>163</v>
      </c>
      <c r="K41" s="29" t="s">
        <v>164</v>
      </c>
      <c r="L41" s="29">
        <v>3</v>
      </c>
      <c r="M41" s="29" t="s">
        <v>233</v>
      </c>
      <c r="N41" s="29" t="s">
        <v>68</v>
      </c>
      <c r="O41" s="29" t="s">
        <v>155</v>
      </c>
      <c r="P41" s="29" t="s">
        <v>165</v>
      </c>
      <c r="Q41" s="29" t="s">
        <v>166</v>
      </c>
      <c r="R41" s="29" t="s">
        <v>91</v>
      </c>
      <c r="S41" s="29" t="s">
        <v>91</v>
      </c>
      <c r="T41" s="29" t="s">
        <v>91</v>
      </c>
      <c r="U41" s="29" t="s">
        <v>92</v>
      </c>
      <c r="V41" s="29" t="s">
        <v>92</v>
      </c>
      <c r="W41" s="33"/>
    </row>
    <row r="42" spans="1:23" ht="45" customHeight="1">
      <c r="A42" s="34" t="s">
        <v>70</v>
      </c>
      <c r="B42" s="39">
        <v>1950</v>
      </c>
      <c r="C42" s="34">
        <v>5</v>
      </c>
      <c r="D42" s="34" t="s">
        <v>223</v>
      </c>
      <c r="E42" s="34"/>
      <c r="F42" s="34" t="s">
        <v>230</v>
      </c>
      <c r="G42" s="34" t="s">
        <v>162</v>
      </c>
      <c r="H42" s="34"/>
      <c r="I42" s="34"/>
      <c r="J42" s="34" t="s">
        <v>288</v>
      </c>
      <c r="K42" s="34" t="s">
        <v>167</v>
      </c>
      <c r="L42" s="34" t="s">
        <v>168</v>
      </c>
      <c r="M42" s="34" t="s">
        <v>96</v>
      </c>
      <c r="N42" s="34" t="s">
        <v>69</v>
      </c>
      <c r="O42" s="34" t="s">
        <v>169</v>
      </c>
      <c r="P42" s="34" t="s">
        <v>137</v>
      </c>
      <c r="Q42" s="34" t="s">
        <v>170</v>
      </c>
      <c r="R42" s="34" t="s">
        <v>91</v>
      </c>
      <c r="S42" s="34" t="s">
        <v>91</v>
      </c>
      <c r="T42" s="34" t="s">
        <v>91</v>
      </c>
      <c r="U42" s="34" t="s">
        <v>92</v>
      </c>
      <c r="V42" s="34" t="s">
        <v>92</v>
      </c>
      <c r="W42" s="35"/>
    </row>
    <row r="43" spans="1:23" ht="52.5" customHeight="1">
      <c r="A43" s="34" t="s">
        <v>231</v>
      </c>
      <c r="B43" s="39">
        <v>1982</v>
      </c>
      <c r="C43" s="34">
        <v>5</v>
      </c>
      <c r="D43" s="34" t="s">
        <v>223</v>
      </c>
      <c r="E43" s="34"/>
      <c r="F43" s="34" t="s">
        <v>161</v>
      </c>
      <c r="G43" s="34" t="s">
        <v>162</v>
      </c>
      <c r="H43" s="34"/>
      <c r="I43" s="34"/>
      <c r="J43" s="34" t="s">
        <v>232</v>
      </c>
      <c r="K43" s="34" t="s">
        <v>171</v>
      </c>
      <c r="L43" s="34">
        <v>3</v>
      </c>
      <c r="M43" s="34" t="s">
        <v>233</v>
      </c>
      <c r="N43" s="34" t="s">
        <v>68</v>
      </c>
      <c r="O43" s="34" t="s">
        <v>155</v>
      </c>
      <c r="P43" s="34" t="s">
        <v>165</v>
      </c>
      <c r="Q43" s="34" t="s">
        <v>166</v>
      </c>
      <c r="R43" s="34" t="s">
        <v>91</v>
      </c>
      <c r="S43" s="34" t="s">
        <v>91</v>
      </c>
      <c r="T43" s="34" t="s">
        <v>92</v>
      </c>
      <c r="U43" s="34" t="s">
        <v>92</v>
      </c>
      <c r="V43" s="34" t="s">
        <v>92</v>
      </c>
      <c r="W43" s="35" t="s">
        <v>234</v>
      </c>
    </row>
    <row r="44" spans="1:23" ht="55.5" customHeight="1">
      <c r="A44" s="34" t="s">
        <v>172</v>
      </c>
      <c r="B44" s="39">
        <v>1962</v>
      </c>
      <c r="C44" s="34">
        <v>5</v>
      </c>
      <c r="D44" s="34" t="s">
        <v>223</v>
      </c>
      <c r="E44" s="34"/>
      <c r="F44" s="34" t="s">
        <v>161</v>
      </c>
      <c r="G44" s="34" t="s">
        <v>162</v>
      </c>
      <c r="H44" s="34"/>
      <c r="I44" s="34" t="s">
        <v>289</v>
      </c>
      <c r="J44" s="34" t="s">
        <v>282</v>
      </c>
      <c r="K44" s="34" t="s">
        <v>152</v>
      </c>
      <c r="L44" s="34">
        <v>3</v>
      </c>
      <c r="M44" s="34" t="s">
        <v>291</v>
      </c>
      <c r="N44" s="34" t="s">
        <v>71</v>
      </c>
      <c r="O44" s="34">
        <v>18</v>
      </c>
      <c r="P44" s="34">
        <v>2</v>
      </c>
      <c r="Q44" s="34" t="s">
        <v>173</v>
      </c>
      <c r="R44" s="34" t="s">
        <v>91</v>
      </c>
      <c r="S44" s="34" t="s">
        <v>91</v>
      </c>
      <c r="T44" s="34" t="s">
        <v>91</v>
      </c>
      <c r="U44" s="34" t="s">
        <v>92</v>
      </c>
      <c r="V44" s="34" t="s">
        <v>92</v>
      </c>
      <c r="W44" s="35"/>
    </row>
    <row r="45" spans="1:23" ht="49.5" customHeight="1">
      <c r="A45" s="34" t="s">
        <v>73</v>
      </c>
      <c r="B45" s="39">
        <v>1992</v>
      </c>
      <c r="C45" s="34">
        <v>5</v>
      </c>
      <c r="D45" s="34" t="s">
        <v>223</v>
      </c>
      <c r="E45" s="34"/>
      <c r="F45" s="34"/>
      <c r="G45" s="34"/>
      <c r="H45" s="34"/>
      <c r="I45" s="34"/>
      <c r="J45" s="34" t="s">
        <v>290</v>
      </c>
      <c r="K45" s="34" t="s">
        <v>174</v>
      </c>
      <c r="L45" s="34" t="s">
        <v>168</v>
      </c>
      <c r="M45" s="34" t="s">
        <v>96</v>
      </c>
      <c r="N45" s="34" t="s">
        <v>72</v>
      </c>
      <c r="O45" s="34" t="s">
        <v>169</v>
      </c>
      <c r="P45" s="34" t="s">
        <v>137</v>
      </c>
      <c r="Q45" s="34" t="s">
        <v>170</v>
      </c>
      <c r="R45" s="34" t="s">
        <v>91</v>
      </c>
      <c r="S45" s="34" t="s">
        <v>91</v>
      </c>
      <c r="T45" s="34" t="s">
        <v>91</v>
      </c>
      <c r="U45" s="34" t="s">
        <v>92</v>
      </c>
      <c r="V45" s="34" t="s">
        <v>92</v>
      </c>
      <c r="W45" s="35"/>
    </row>
    <row r="46" spans="1:23" ht="67.5" customHeight="1">
      <c r="A46" s="34" t="s">
        <v>74</v>
      </c>
      <c r="B46" s="39">
        <v>1976</v>
      </c>
      <c r="C46" s="34">
        <v>5</v>
      </c>
      <c r="D46" s="34" t="s">
        <v>223</v>
      </c>
      <c r="E46" s="34"/>
      <c r="F46" s="34"/>
      <c r="G46" s="34"/>
      <c r="H46" s="34"/>
      <c r="I46" s="34"/>
      <c r="J46" s="34" t="s">
        <v>175</v>
      </c>
      <c r="K46" s="34" t="s">
        <v>176</v>
      </c>
      <c r="L46" s="34">
        <v>3</v>
      </c>
      <c r="M46" s="34" t="s">
        <v>235</v>
      </c>
      <c r="N46" s="34" t="s">
        <v>236</v>
      </c>
      <c r="O46" s="34" t="s">
        <v>155</v>
      </c>
      <c r="P46" s="34" t="s">
        <v>137</v>
      </c>
      <c r="Q46" s="34" t="s">
        <v>158</v>
      </c>
      <c r="R46" s="34" t="s">
        <v>91</v>
      </c>
      <c r="S46" s="34" t="s">
        <v>91</v>
      </c>
      <c r="T46" s="34" t="s">
        <v>91</v>
      </c>
      <c r="U46" s="34" t="s">
        <v>92</v>
      </c>
      <c r="V46" s="34" t="s">
        <v>92</v>
      </c>
      <c r="W46" s="35" t="s">
        <v>237</v>
      </c>
    </row>
    <row r="47" spans="1:23" ht="50.25" customHeight="1">
      <c r="A47" s="34" t="s">
        <v>238</v>
      </c>
      <c r="B47" s="39">
        <v>1949</v>
      </c>
      <c r="C47" s="34">
        <v>5</v>
      </c>
      <c r="D47" s="34" t="s">
        <v>213</v>
      </c>
      <c r="E47" s="34"/>
      <c r="F47" s="34" t="s">
        <v>177</v>
      </c>
      <c r="G47" s="34" t="s">
        <v>178</v>
      </c>
      <c r="H47" s="34" t="s">
        <v>179</v>
      </c>
      <c r="I47" s="34"/>
      <c r="J47" s="34" t="s">
        <v>180</v>
      </c>
      <c r="K47" s="34" t="s">
        <v>181</v>
      </c>
      <c r="L47" s="34">
        <v>3</v>
      </c>
      <c r="M47" s="34" t="s">
        <v>292</v>
      </c>
      <c r="N47" s="34" t="s">
        <v>75</v>
      </c>
      <c r="O47" s="34" t="s">
        <v>155</v>
      </c>
      <c r="P47" s="34" t="s">
        <v>182</v>
      </c>
      <c r="Q47" s="34">
        <v>16</v>
      </c>
      <c r="R47" s="34" t="s">
        <v>91</v>
      </c>
      <c r="S47" s="34" t="s">
        <v>91</v>
      </c>
      <c r="T47" s="34" t="s">
        <v>91</v>
      </c>
      <c r="U47" s="34" t="s">
        <v>92</v>
      </c>
      <c r="V47" s="34" t="s">
        <v>92</v>
      </c>
      <c r="W47" s="33"/>
    </row>
    <row r="48" spans="1:23" ht="77.25" customHeight="1">
      <c r="A48" s="34" t="s">
        <v>239</v>
      </c>
      <c r="B48" s="39">
        <v>1949</v>
      </c>
      <c r="C48" s="34">
        <v>5</v>
      </c>
      <c r="D48" s="34" t="s">
        <v>213</v>
      </c>
      <c r="E48" s="34"/>
      <c r="F48" s="34" t="s">
        <v>183</v>
      </c>
      <c r="G48" s="34" t="s">
        <v>178</v>
      </c>
      <c r="H48" s="34" t="s">
        <v>179</v>
      </c>
      <c r="I48" s="34"/>
      <c r="J48" s="34" t="s">
        <v>293</v>
      </c>
      <c r="K48" s="34" t="s">
        <v>294</v>
      </c>
      <c r="L48" s="34">
        <v>3</v>
      </c>
      <c r="M48" s="34" t="s">
        <v>292</v>
      </c>
      <c r="N48" s="34" t="s">
        <v>75</v>
      </c>
      <c r="O48" s="34" t="s">
        <v>155</v>
      </c>
      <c r="P48" s="34" t="s">
        <v>102</v>
      </c>
      <c r="Q48" s="34">
        <v>18</v>
      </c>
      <c r="R48" s="34" t="s">
        <v>91</v>
      </c>
      <c r="S48" s="34" t="s">
        <v>91</v>
      </c>
      <c r="T48" s="34" t="s">
        <v>91</v>
      </c>
      <c r="U48" s="34" t="s">
        <v>92</v>
      </c>
      <c r="V48" s="34" t="s">
        <v>92</v>
      </c>
      <c r="W48" s="33"/>
    </row>
    <row r="49" spans="1:23" ht="55.5" customHeight="1">
      <c r="A49" s="34" t="s">
        <v>77</v>
      </c>
      <c r="B49" s="39">
        <v>1949</v>
      </c>
      <c r="C49" s="34">
        <v>5</v>
      </c>
      <c r="D49" s="34" t="s">
        <v>213</v>
      </c>
      <c r="E49" s="34"/>
      <c r="F49" s="34" t="s">
        <v>183</v>
      </c>
      <c r="G49" s="34" t="s">
        <v>162</v>
      </c>
      <c r="H49" s="34"/>
      <c r="I49" s="34"/>
      <c r="J49" s="34" t="s">
        <v>296</v>
      </c>
      <c r="K49" s="34" t="s">
        <v>184</v>
      </c>
      <c r="L49" s="34" t="s">
        <v>295</v>
      </c>
      <c r="M49" s="34" t="s">
        <v>96</v>
      </c>
      <c r="N49" s="34" t="s">
        <v>76</v>
      </c>
      <c r="O49" s="34" t="s">
        <v>185</v>
      </c>
      <c r="P49" s="34" t="s">
        <v>137</v>
      </c>
      <c r="Q49" s="34" t="s">
        <v>186</v>
      </c>
      <c r="R49" s="34" t="s">
        <v>91</v>
      </c>
      <c r="S49" s="34" t="s">
        <v>91</v>
      </c>
      <c r="T49" s="34" t="s">
        <v>91</v>
      </c>
      <c r="U49" s="34" t="s">
        <v>92</v>
      </c>
      <c r="V49" s="34" t="s">
        <v>92</v>
      </c>
      <c r="W49" s="35"/>
    </row>
    <row r="50" spans="1:23" ht="54" customHeight="1">
      <c r="A50" s="34" t="s">
        <v>241</v>
      </c>
      <c r="B50" s="39">
        <v>1981</v>
      </c>
      <c r="C50" s="34">
        <v>5</v>
      </c>
      <c r="D50" s="34" t="s">
        <v>213</v>
      </c>
      <c r="E50" s="34"/>
      <c r="F50" s="34" t="s">
        <v>177</v>
      </c>
      <c r="G50" s="34" t="s">
        <v>178</v>
      </c>
      <c r="H50" s="34" t="s">
        <v>179</v>
      </c>
      <c r="I50" s="34"/>
      <c r="J50" s="34" t="s">
        <v>187</v>
      </c>
      <c r="K50" s="34" t="s">
        <v>188</v>
      </c>
      <c r="L50" s="34">
        <v>3</v>
      </c>
      <c r="M50" s="34" t="s">
        <v>292</v>
      </c>
      <c r="N50" s="34" t="s">
        <v>75</v>
      </c>
      <c r="O50" s="34" t="s">
        <v>155</v>
      </c>
      <c r="P50" s="34" t="s">
        <v>189</v>
      </c>
      <c r="Q50" s="34" t="s">
        <v>242</v>
      </c>
      <c r="R50" s="34" t="s">
        <v>91</v>
      </c>
      <c r="S50" s="34" t="s">
        <v>91</v>
      </c>
      <c r="T50" s="34" t="s">
        <v>92</v>
      </c>
      <c r="U50" s="34" t="s">
        <v>92</v>
      </c>
      <c r="V50" s="34" t="s">
        <v>92</v>
      </c>
      <c r="W50" s="35" t="s">
        <v>243</v>
      </c>
    </row>
    <row r="51" spans="1:23" ht="62.25" customHeight="1">
      <c r="A51" s="34" t="s">
        <v>244</v>
      </c>
      <c r="B51" s="39">
        <v>1998</v>
      </c>
      <c r="C51" s="34">
        <v>5</v>
      </c>
      <c r="D51" s="34" t="s">
        <v>213</v>
      </c>
      <c r="E51" s="34"/>
      <c r="F51" s="34" t="s">
        <v>183</v>
      </c>
      <c r="G51" s="34" t="s">
        <v>190</v>
      </c>
      <c r="H51" s="34" t="s">
        <v>191</v>
      </c>
      <c r="I51" s="34"/>
      <c r="J51" s="34" t="s">
        <v>192</v>
      </c>
      <c r="K51" s="34" t="s">
        <v>193</v>
      </c>
      <c r="L51" s="34" t="s">
        <v>240</v>
      </c>
      <c r="M51" s="34" t="s">
        <v>194</v>
      </c>
      <c r="N51" s="34" t="s">
        <v>245</v>
      </c>
      <c r="O51" s="34" t="s">
        <v>185</v>
      </c>
      <c r="P51" s="34" t="s">
        <v>195</v>
      </c>
      <c r="Q51" s="34" t="s">
        <v>246</v>
      </c>
      <c r="R51" s="34" t="s">
        <v>91</v>
      </c>
      <c r="S51" s="34" t="s">
        <v>91</v>
      </c>
      <c r="T51" s="34" t="s">
        <v>92</v>
      </c>
      <c r="U51" s="34" t="s">
        <v>92</v>
      </c>
      <c r="V51" s="34" t="s">
        <v>92</v>
      </c>
      <c r="W51" s="35" t="s">
        <v>247</v>
      </c>
    </row>
    <row r="52" spans="1:23" ht="70.5" customHeight="1">
      <c r="A52" s="34" t="s">
        <v>248</v>
      </c>
      <c r="B52" s="40">
        <v>2005</v>
      </c>
      <c r="C52" s="35">
        <v>5</v>
      </c>
      <c r="D52" s="35" t="s">
        <v>213</v>
      </c>
      <c r="E52" s="35"/>
      <c r="F52" s="35" t="s">
        <v>183</v>
      </c>
      <c r="G52" s="35" t="s">
        <v>190</v>
      </c>
      <c r="H52" s="35" t="s">
        <v>191</v>
      </c>
      <c r="I52" s="35"/>
      <c r="J52" s="35" t="s">
        <v>300</v>
      </c>
      <c r="K52" s="35" t="s">
        <v>299</v>
      </c>
      <c r="L52" s="35" t="s">
        <v>295</v>
      </c>
      <c r="M52" s="35" t="s">
        <v>297</v>
      </c>
      <c r="N52" s="34" t="s">
        <v>78</v>
      </c>
      <c r="O52" s="34">
        <v>22</v>
      </c>
      <c r="P52" s="34" t="s">
        <v>195</v>
      </c>
      <c r="Q52" s="34" t="s">
        <v>246</v>
      </c>
      <c r="R52" s="34" t="s">
        <v>91</v>
      </c>
      <c r="S52" s="34" t="s">
        <v>91</v>
      </c>
      <c r="T52" s="34" t="s">
        <v>92</v>
      </c>
      <c r="U52" s="34" t="s">
        <v>92</v>
      </c>
      <c r="V52" s="34" t="s">
        <v>92</v>
      </c>
      <c r="W52" s="35" t="s">
        <v>247</v>
      </c>
    </row>
    <row r="53" spans="1:23" ht="49.5" customHeight="1">
      <c r="A53" s="34" t="s">
        <v>196</v>
      </c>
      <c r="B53" s="39">
        <v>1949</v>
      </c>
      <c r="C53" s="34">
        <v>5</v>
      </c>
      <c r="D53" s="34" t="s">
        <v>213</v>
      </c>
      <c r="E53" s="34"/>
      <c r="F53" s="34" t="s">
        <v>183</v>
      </c>
      <c r="G53" s="34" t="s">
        <v>190</v>
      </c>
      <c r="H53" s="34" t="s">
        <v>191</v>
      </c>
      <c r="I53" s="34"/>
      <c r="J53" s="34" t="s">
        <v>197</v>
      </c>
      <c r="K53" s="34" t="s">
        <v>198</v>
      </c>
      <c r="L53" s="34" t="s">
        <v>295</v>
      </c>
      <c r="M53" s="34" t="s">
        <v>298</v>
      </c>
      <c r="N53" s="34" t="s">
        <v>245</v>
      </c>
      <c r="O53" s="34" t="s">
        <v>185</v>
      </c>
      <c r="P53" s="34" t="s">
        <v>199</v>
      </c>
      <c r="Q53" s="34" t="s">
        <v>155</v>
      </c>
      <c r="R53" s="34" t="s">
        <v>91</v>
      </c>
      <c r="S53" s="34" t="s">
        <v>91</v>
      </c>
      <c r="T53" s="34" t="s">
        <v>91</v>
      </c>
      <c r="U53" s="34" t="s">
        <v>92</v>
      </c>
      <c r="V53" s="34" t="s">
        <v>92</v>
      </c>
      <c r="W53" s="35"/>
    </row>
    <row r="54" spans="1:23" ht="51">
      <c r="A54" s="34" t="s">
        <v>200</v>
      </c>
      <c r="B54" s="39">
        <v>2003</v>
      </c>
      <c r="C54" s="34">
        <v>5</v>
      </c>
      <c r="D54" s="34" t="s">
        <v>213</v>
      </c>
      <c r="E54" s="34"/>
      <c r="F54" s="34" t="s">
        <v>183</v>
      </c>
      <c r="G54" s="34" t="s">
        <v>190</v>
      </c>
      <c r="H54" s="34" t="s">
        <v>191</v>
      </c>
      <c r="I54" s="34"/>
      <c r="J54" s="34" t="s">
        <v>201</v>
      </c>
      <c r="K54" s="34" t="s">
        <v>202</v>
      </c>
      <c r="L54" s="34" t="s">
        <v>295</v>
      </c>
      <c r="M54" s="34" t="s">
        <v>297</v>
      </c>
      <c r="N54" s="34" t="s">
        <v>78</v>
      </c>
      <c r="O54" s="34">
        <v>22</v>
      </c>
      <c r="P54" s="34">
        <v>2</v>
      </c>
      <c r="Q54" s="34">
        <v>18</v>
      </c>
      <c r="R54" s="34" t="s">
        <v>91</v>
      </c>
      <c r="S54" s="34" t="s">
        <v>91</v>
      </c>
      <c r="T54" s="34" t="s">
        <v>91</v>
      </c>
      <c r="U54" s="34" t="s">
        <v>92</v>
      </c>
      <c r="V54" s="34" t="s">
        <v>92</v>
      </c>
      <c r="W54" s="35"/>
    </row>
    <row r="55" spans="1:23" ht="53.25" customHeight="1">
      <c r="A55" s="34" t="s">
        <v>80</v>
      </c>
      <c r="B55" s="39">
        <v>2004</v>
      </c>
      <c r="C55" s="34">
        <v>5</v>
      </c>
      <c r="D55" s="34" t="s">
        <v>213</v>
      </c>
      <c r="E55" s="34"/>
      <c r="F55" s="34" t="s">
        <v>183</v>
      </c>
      <c r="G55" s="34" t="s">
        <v>190</v>
      </c>
      <c r="H55" s="34" t="s">
        <v>191</v>
      </c>
      <c r="I55" s="34"/>
      <c r="J55" s="34" t="s">
        <v>249</v>
      </c>
      <c r="K55" s="34" t="s">
        <v>250</v>
      </c>
      <c r="L55" s="34" t="s">
        <v>295</v>
      </c>
      <c r="M55" s="34" t="s">
        <v>301</v>
      </c>
      <c r="N55" s="34" t="s">
        <v>79</v>
      </c>
      <c r="O55" s="34">
        <v>22</v>
      </c>
      <c r="P55" s="34">
        <v>3</v>
      </c>
      <c r="Q55" s="34">
        <v>19</v>
      </c>
      <c r="R55" s="34" t="s">
        <v>91</v>
      </c>
      <c r="S55" s="34" t="s">
        <v>91</v>
      </c>
      <c r="T55" s="34" t="s">
        <v>91</v>
      </c>
      <c r="U55" s="34" t="s">
        <v>92</v>
      </c>
      <c r="V55" s="34" t="s">
        <v>92</v>
      </c>
      <c r="W55" s="35"/>
    </row>
    <row r="56" spans="1:23" ht="51.75" customHeight="1">
      <c r="A56" s="34" t="s">
        <v>251</v>
      </c>
      <c r="B56" s="39">
        <v>1949</v>
      </c>
      <c r="C56" s="34" t="s">
        <v>102</v>
      </c>
      <c r="D56" s="34"/>
      <c r="E56" s="34"/>
      <c r="F56" s="34"/>
      <c r="G56" s="34"/>
      <c r="H56" s="34" t="s">
        <v>203</v>
      </c>
      <c r="I56" s="34"/>
      <c r="J56" s="34" t="s">
        <v>204</v>
      </c>
      <c r="K56" s="34" t="s">
        <v>205</v>
      </c>
      <c r="L56" s="34" t="s">
        <v>302</v>
      </c>
      <c r="M56" s="34" t="s">
        <v>303</v>
      </c>
      <c r="N56" s="34" t="s">
        <v>81</v>
      </c>
      <c r="O56" s="34" t="s">
        <v>185</v>
      </c>
      <c r="P56" s="34" t="s">
        <v>207</v>
      </c>
      <c r="Q56" s="34" t="s">
        <v>208</v>
      </c>
      <c r="R56" s="34" t="s">
        <v>91</v>
      </c>
      <c r="S56" s="34" t="s">
        <v>91</v>
      </c>
      <c r="T56" s="34" t="s">
        <v>91</v>
      </c>
      <c r="U56" s="34" t="s">
        <v>92</v>
      </c>
      <c r="V56" s="34" t="s">
        <v>92</v>
      </c>
      <c r="W56" s="33"/>
    </row>
    <row r="57" spans="1:23" ht="83.25" customHeight="1">
      <c r="A57" s="34" t="s">
        <v>253</v>
      </c>
      <c r="B57" s="39" t="s">
        <v>254</v>
      </c>
      <c r="C57" s="34" t="s">
        <v>102</v>
      </c>
      <c r="D57" s="34"/>
      <c r="E57" s="34"/>
      <c r="F57" s="34"/>
      <c r="G57" s="34"/>
      <c r="H57" s="34" t="s">
        <v>203</v>
      </c>
      <c r="I57" s="34"/>
      <c r="J57" s="34" t="s">
        <v>304</v>
      </c>
      <c r="K57" s="34" t="s">
        <v>255</v>
      </c>
      <c r="L57" s="34" t="s">
        <v>305</v>
      </c>
      <c r="M57" s="34" t="s">
        <v>303</v>
      </c>
      <c r="N57" s="34" t="s">
        <v>81</v>
      </c>
      <c r="O57" s="34" t="s">
        <v>0</v>
      </c>
      <c r="P57" s="34" t="s">
        <v>182</v>
      </c>
      <c r="Q57" s="34" t="s">
        <v>185</v>
      </c>
      <c r="R57" s="34" t="s">
        <v>91</v>
      </c>
      <c r="S57" s="34" t="s">
        <v>91</v>
      </c>
      <c r="T57" s="34" t="s">
        <v>91</v>
      </c>
      <c r="U57" s="34" t="s">
        <v>92</v>
      </c>
      <c r="V57" s="34" t="s">
        <v>92</v>
      </c>
      <c r="W57" s="33"/>
    </row>
    <row r="58" spans="1:23" ht="48.75" customHeight="1">
      <c r="A58" s="34" t="s">
        <v>1</v>
      </c>
      <c r="B58" s="39">
        <v>2001</v>
      </c>
      <c r="C58" s="34">
        <v>6</v>
      </c>
      <c r="D58" s="34"/>
      <c r="E58" s="34"/>
      <c r="F58" s="34"/>
      <c r="G58" s="34"/>
      <c r="H58" s="34" t="s">
        <v>203</v>
      </c>
      <c r="I58" s="34"/>
      <c r="J58" s="34" t="s">
        <v>2</v>
      </c>
      <c r="K58" s="34" t="s">
        <v>3</v>
      </c>
      <c r="L58" s="34" t="s">
        <v>252</v>
      </c>
      <c r="M58" s="34" t="s">
        <v>206</v>
      </c>
      <c r="N58" s="34" t="s">
        <v>81</v>
      </c>
      <c r="O58" s="34">
        <v>22</v>
      </c>
      <c r="P58" s="34" t="s">
        <v>256</v>
      </c>
      <c r="Q58" s="34" t="s">
        <v>257</v>
      </c>
      <c r="R58" s="34" t="s">
        <v>91</v>
      </c>
      <c r="S58" s="34" t="s">
        <v>91</v>
      </c>
      <c r="T58" s="34" t="s">
        <v>92</v>
      </c>
      <c r="U58" s="34" t="s">
        <v>92</v>
      </c>
      <c r="V58" s="34" t="s">
        <v>92</v>
      </c>
      <c r="W58" s="35"/>
    </row>
    <row r="59" spans="1:23" ht="48" customHeight="1">
      <c r="A59" s="34" t="s">
        <v>258</v>
      </c>
      <c r="B59" s="39">
        <v>1976</v>
      </c>
      <c r="C59" s="34" t="s">
        <v>4</v>
      </c>
      <c r="D59" s="34"/>
      <c r="E59" s="34"/>
      <c r="F59" s="34"/>
      <c r="G59" s="34"/>
      <c r="H59" s="34"/>
      <c r="I59" s="34"/>
      <c r="J59" s="34" t="s">
        <v>5</v>
      </c>
      <c r="K59" s="34" t="s">
        <v>6</v>
      </c>
      <c r="L59" s="34"/>
      <c r="M59" s="35" t="s">
        <v>96</v>
      </c>
      <c r="N59" s="34" t="s">
        <v>82</v>
      </c>
      <c r="O59" s="34" t="s">
        <v>90</v>
      </c>
      <c r="P59" s="34" t="s">
        <v>137</v>
      </c>
      <c r="Q59" s="34" t="s">
        <v>90</v>
      </c>
      <c r="R59" s="34" t="s">
        <v>91</v>
      </c>
      <c r="S59" s="34" t="s">
        <v>91</v>
      </c>
      <c r="T59" s="34" t="s">
        <v>91</v>
      </c>
      <c r="U59" s="34" t="s">
        <v>92</v>
      </c>
      <c r="V59" s="34" t="s">
        <v>92</v>
      </c>
      <c r="W59" s="35"/>
    </row>
    <row r="60" spans="1:23" ht="45.75" customHeight="1">
      <c r="A60" s="34" t="s">
        <v>259</v>
      </c>
      <c r="B60" s="39">
        <v>1947</v>
      </c>
      <c r="C60" s="34" t="s">
        <v>4</v>
      </c>
      <c r="D60" s="34"/>
      <c r="E60" s="34"/>
      <c r="F60" s="34"/>
      <c r="G60" s="34"/>
      <c r="H60" s="34"/>
      <c r="I60" s="34"/>
      <c r="J60" s="34" t="s">
        <v>7</v>
      </c>
      <c r="K60" s="34" t="s">
        <v>8</v>
      </c>
      <c r="L60" s="34"/>
      <c r="M60" s="35" t="s">
        <v>96</v>
      </c>
      <c r="N60" s="34" t="s">
        <v>83</v>
      </c>
      <c r="O60" s="34" t="s">
        <v>90</v>
      </c>
      <c r="P60" s="34" t="s">
        <v>137</v>
      </c>
      <c r="Q60" s="34" t="s">
        <v>90</v>
      </c>
      <c r="R60" s="34" t="s">
        <v>91</v>
      </c>
      <c r="S60" s="34" t="s">
        <v>91</v>
      </c>
      <c r="T60" s="34" t="s">
        <v>91</v>
      </c>
      <c r="U60" s="34" t="s">
        <v>92</v>
      </c>
      <c r="V60" s="34" t="s">
        <v>92</v>
      </c>
      <c r="W60" s="35"/>
    </row>
    <row r="61" ht="12.75" customHeight="1"/>
    <row r="62" ht="12.75" customHeight="1">
      <c r="A62" t="s">
        <v>260</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2">
    <mergeCell ref="B1:C1"/>
    <mergeCell ref="B2:C2"/>
  </mergeCells>
  <printOptions horizontalCentered="1"/>
  <pageMargins left="0.5" right="0.5" top="0.5" bottom="0.5" header="0.25" footer="0.25"/>
  <pageSetup fitToHeight="100" fitToWidth="1" horizontalDpi="600" verticalDpi="600" orientation="landscape" paperSize="9" scale="61"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ISCED mapping</dc:title>
  <dc:subject/>
  <dc:creator>spyridon pilos</dc:creator>
  <cp:keywords/>
  <dc:description/>
  <cp:lastModifiedBy>Nhung Truong</cp:lastModifiedBy>
  <cp:lastPrinted>2011-05-31T19:37:01Z</cp:lastPrinted>
  <dcterms:created xsi:type="dcterms:W3CDTF">2004-11-22T16:33:57Z</dcterms:created>
  <dcterms:modified xsi:type="dcterms:W3CDTF">2011-05-31T19:38:58Z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